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440" windowHeight="11640" activeTab="2"/>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PL2.2!$A$7:$J$30</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PL2.2!$6:$7</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0" i="12" l="1"/>
  <c r="O11" i="8"/>
  <c r="J11" i="8"/>
  <c r="E11" i="8"/>
  <c r="AA25" i="7"/>
  <c r="AB25" i="7"/>
  <c r="Q25" i="7"/>
  <c r="C25" i="7"/>
  <c r="L25" i="7"/>
  <c r="I20" i="12" l="1"/>
  <c r="F20" i="12" l="1"/>
  <c r="E20" i="12"/>
  <c r="G21" i="12"/>
  <c r="G20" i="12" l="1"/>
</calcChain>
</file>

<file path=xl/sharedStrings.xml><?xml version="1.0" encoding="utf-8"?>
<sst xmlns="http://schemas.openxmlformats.org/spreadsheetml/2006/main" count="2019" uniqueCount="480">
  <si>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</si>
  <si>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</si>
  <si>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</si>
  <si>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</si>
  <si>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</si>
  <si>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</si>
  <si>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</si>
  <si>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</si>
  <si>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</si>
  <si>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</si>
  <si>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</si>
  <si>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</si>
  <si>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</si>
  <si>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</si>
  <si>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</si>
  <si>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</si>
  <si>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</si>
  <si>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</si>
  <si>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</si>
  <si>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</si>
  <si>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</si>
  <si>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</si>
  <si>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</si>
  <si>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</si>
  <si>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</si>
  <si>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</si>
  <si>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</si>
  <si>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</si>
  <si>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</si>
  <si>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</si>
  <si>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</si>
  <si>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</si>
  <si>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</si>
  <si>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</si>
  <si>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</si>
  <si>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</si>
  <si>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</si>
  <si>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</si>
  <si>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</si>
  <si>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</si>
  <si>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</si>
  <si>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</si>
  <si>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</si>
  <si>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</si>
  <si>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</si>
  <si>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</si>
  <si>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</si>
  <si>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</si>
  <si>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</si>
  <si>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</si>
  <si>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</si>
  <si>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</si>
  <si>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</si>
  <si>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</si>
  <si>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</si>
  <si>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</si>
  <si>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</si>
  <si>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</si>
  <si>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</si>
  <si>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</si>
  <si>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</si>
  <si>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</si>
  <si>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</si>
  <si>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</si>
  <si>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</si>
  <si>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</si>
  <si>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</si>
  <si>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</si>
  <si>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</si>
  <si>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</si>
  <si>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</si>
  <si>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</si>
  <si>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</si>
  <si>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</si>
  <si>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</si>
  <si>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</si>
  <si>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</si>
  <si>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</si>
  <si>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</si>
  <si>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</si>
  <si>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</si>
  <si>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</si>
  <si>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</si>
  <si>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</si>
  <si>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</si>
  <si>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</si>
  <si>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</si>
  <si>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</si>
  <si>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</si>
  <si>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</si>
  <si>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</si>
  <si>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</si>
  <si>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</si>
  <si>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</si>
  <si>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</si>
  <si>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</si>
  <si>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</si>
  <si>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</si>
  <si>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</si>
  <si>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</si>
  <si>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</si>
  <si>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</si>
  <si>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</si>
  <si>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</si>
  <si>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</si>
  <si>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</si>
  <si>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</si>
  <si>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</si>
  <si>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</si>
  <si>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</si>
  <si>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</si>
  <si>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</si>
  <si>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</si>
  <si>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</si>
  <si>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</si>
  <si>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</si>
  <si>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</si>
  <si>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</si>
  <si>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</si>
  <si>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</si>
  <si>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</si>
  <si>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</si>
  <si>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</si>
  <si>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</si>
  <si>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</si>
  <si>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</si>
  <si>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</si>
  <si>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</si>
  <si>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</si>
  <si>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</si>
  <si>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</si>
  <si>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</si>
  <si>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</si>
  <si>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</si>
  <si>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</si>
  <si>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</si>
  <si>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</si>
  <si>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</si>
  <si>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</si>
  <si>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</si>
  <si>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</si>
  <si>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</si>
  <si>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</si>
  <si>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</si>
  <si>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</si>
  <si>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</si>
  <si>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</si>
  <si>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</si>
  <si>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</si>
  <si>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</si>
  <si>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</si>
  <si>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</si>
  <si>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</si>
  <si>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</si>
  <si>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</si>
  <si>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</si>
  <si>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</si>
  <si>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</si>
  <si>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</si>
  <si>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</si>
  <si>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</si>
  <si>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</si>
  <si>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</si>
  <si>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</si>
  <si>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</si>
  <si>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</si>
  <si>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</si>
  <si>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</si>
  <si>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</si>
  <si>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</si>
  <si>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</si>
  <si>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</si>
  <si>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</si>
  <si>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</si>
  <si>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</si>
  <si>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</si>
  <si>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</si>
  <si>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</si>
  <si>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</si>
  <si>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</si>
  <si>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</si>
  <si>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</si>
  <si>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</si>
  <si>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</si>
  <si>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</si>
  <si>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</si>
  <si>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</si>
  <si>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</si>
  <si>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</si>
  <si>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</si>
  <si>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</si>
  <si>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</si>
  <si>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</si>
  <si>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</si>
  <si>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</si>
  <si>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</si>
  <si>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</si>
  <si>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</si>
  <si>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</si>
  <si>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</si>
  <si>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</si>
  <si>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</si>
  <si>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</si>
  <si>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</si>
  <si>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</si>
  <si>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</si>
  <si>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</si>
  <si>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</si>
  <si>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</si>
  <si>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</si>
  <si>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</si>
  <si>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</si>
  <si>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</si>
  <si>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</si>
  <si>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</si>
  <si>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</si>
  <si>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</si>
  <si>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</si>
  <si>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</si>
  <si>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</si>
  <si>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</si>
  <si>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</si>
  <si>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</si>
  <si>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</si>
  <si>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</si>
  <si>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</si>
  <si>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</si>
  <si>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</si>
  <si>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</si>
  <si>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</si>
  <si>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</si>
  <si>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</si>
  <si>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</si>
  <si>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</si>
  <si>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</si>
  <si>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</si>
  <si>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</si>
  <si>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</si>
  <si>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</si>
  <si>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</si>
  <si>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</si>
  <si>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</si>
  <si>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</si>
  <si>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</si>
  <si>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</si>
  <si>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</si>
  <si>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</si>
  <si>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</si>
  <si>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</si>
  <si>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</si>
  <si>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</si>
  <si>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</si>
  <si>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</si>
  <si>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</si>
  <si>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</si>
  <si>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</si>
  <si>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</si>
  <si>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</si>
  <si>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</si>
  <si>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</si>
  <si>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</si>
  <si>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</si>
  <si>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</si>
  <si>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</si>
  <si>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</si>
  <si>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</si>
  <si>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</si>
  <si>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</si>
  <si>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</si>
  <si>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</si>
  <si>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</si>
  <si>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</si>
  <si>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</si>
  <si>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</si>
  <si>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</si>
  <si>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</si>
  <si>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</si>
  <si>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</si>
  <si>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</si>
  <si>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</si>
  <si>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</si>
  <si>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</si>
  <si>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</si>
  <si>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</si>
  <si>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</si>
  <si>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</si>
  <si>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</si>
  <si>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</si>
  <si>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</si>
  <si>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</si>
  <si>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</si>
  <si>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</si>
  <si>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</si>
  <si>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</si>
  <si>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</si>
  <si>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</si>
  <si>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</si>
  <si>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</si>
  <si>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</si>
  <si>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</si>
  <si>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</si>
  <si>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</si>
  <si>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</si>
  <si>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</si>
  <si>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</si>
  <si>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</si>
  <si>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</si>
  <si>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</si>
  <si>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</si>
  <si>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</si>
  <si>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</si>
  <si>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</si>
  <si>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</si>
  <si>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</si>
  <si>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</si>
  <si>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</si>
  <si>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</si>
  <si>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</si>
  <si>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</si>
  <si>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</si>
  <si>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</si>
  <si>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</si>
  <si>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</si>
  <si>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</si>
  <si>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</si>
  <si>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</si>
  <si>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</si>
  <si>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</si>
  <si>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</si>
  <si>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</si>
  <si>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</si>
  <si>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</si>
  <si>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</si>
  <si>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</si>
  <si>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</si>
  <si>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</si>
  <si>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</si>
  <si>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</si>
  <si>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</si>
  <si>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</si>
  <si>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</si>
  <si>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</si>
  <si>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</si>
  <si>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</si>
  <si>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</si>
  <si>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</si>
  <si>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</si>
  <si>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</si>
  <si>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</si>
  <si>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</si>
  <si>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</si>
  <si>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</si>
  <si>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</si>
  <si>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</si>
  <si>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</si>
  <si>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</si>
  <si>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</si>
  <si>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</si>
  <si>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</si>
  <si>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</si>
  <si>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</si>
  <si>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</si>
  <si>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</si>
  <si>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</si>
  <si>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</si>
  <si>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</si>
  <si>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</si>
  <si>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</si>
  <si>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</si>
  <si>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</si>
  <si>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</si>
  <si>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</si>
  <si>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</si>
  <si>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</si>
  <si>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</si>
  <si>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</si>
  <si>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</si>
  <si>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</si>
  <si>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</si>
  <si>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</si>
  <si>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</si>
  <si>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</si>
  <si>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</si>
  <si>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</si>
  <si>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</si>
  <si>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</si>
  <si>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</si>
  <si>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</si>
  <si>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</si>
  <si>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</si>
  <si>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</si>
  <si>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</si>
  <si>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</si>
  <si>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</si>
  <si>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</si>
  <si>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</si>
  <si>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</si>
  <si>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</si>
  <si>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</si>
  <si>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</si>
  <si>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</si>
  <si>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</si>
  <si>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</si>
  <si>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</si>
  <si>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</si>
  <si>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</si>
  <si>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</si>
  <si>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</si>
  <si>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</si>
  <si>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</si>
  <si>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</si>
  <si>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</si>
  <si>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</si>
  <si>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</si>
  <si>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</si>
  <si>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</si>
  <si>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</si>
  <si>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</si>
  <si>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</si>
  <si>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</si>
  <si>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</si>
  <si>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</si>
  <si>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</si>
  <si>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</si>
  <si>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</si>
  <si>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</si>
  <si>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</si>
  <si>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</si>
  <si>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</si>
  <si>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</si>
  <si>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</si>
  <si>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</si>
  <si>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</si>
  <si>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</si>
  <si>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</si>
  <si>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</si>
  <si>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</si>
  <si>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</si>
  <si>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</si>
  <si>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</si>
  <si>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</si>
  <si>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</si>
  <si>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</si>
  <si>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</si>
  <si>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</si>
  <si>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</si>
  <si>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</si>
  <si>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</si>
  <si>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</si>
  <si>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</si>
  <si>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</si>
  <si>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</si>
  <si>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</si>
  <si>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</si>
  <si>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</si>
  <si>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</si>
  <si>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</si>
  <si>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</si>
  <si>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</si>
  <si>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</si>
  <si>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</si>
  <si>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</si>
  <si>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</si>
  <si>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</si>
  <si>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</si>
  <si>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</si>
  <si>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</si>
  <si>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</si>
  <si>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</si>
  <si>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Phụ lục số 02: Chỉ số theo dõi, giám sát đánh giá Dự án về kết quả thực hiện các nhiệm vụ và nội dung 
của Dự án "Đổi mới và nâng cao chất lượng giáo dục nghề nghiệp"
Năm 2018</t>
  </si>
  <si>
    <t>Trường CĐ Lý Tự Trọng TP.HCM</t>
  </si>
  <si>
    <t>Đơn vị tính: Triệu đồng</t>
  </si>
  <si>
    <t>Đơn vị báo cáo: Trường Cao đẳng Lý Tự Trọng TP. Hồ Chí Minh</t>
  </si>
  <si>
    <t>đấu thầu rộng rải được thực hiện đầy đủ</t>
  </si>
  <si>
    <t>Cơ sở GDNN Trường CĐ Lý Tự Trọng TP.HCM</t>
  </si>
  <si>
    <t>Đổi mới và nâng cao chất lượng giáo dục nghề nghiệp”</t>
  </si>
  <si>
    <t>1987/QĐ-GDĐT-KHTC ngày 5/9/2018</t>
  </si>
  <si>
    <t>năm 2018</t>
  </si>
  <si>
    <t>Phụ lục số 05: Kết quả sử dụng kinh phí
Dự án "Đổi mới và nâng cao chất lượng giáo dục nghề nghiệp"
Năm 2018</t>
  </si>
  <si>
    <t>Phụ lục số 04: Kết quả sử dụng kinh phí
Dự án của Dự án "Đổi mới và nâng cao chất lượng giáo dục nghề nghiệp"
Năm 2018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</si>
</sst>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_(* #,##0.00_);_(* \(#,##0.00\);_(* &quot;-&quot;??_);_(@_)"/>
    <numFmt numFmtId="165" formatCode="_(* #,##0_);_(* \(#,##0\);_(* &quot;-&quot;??_);_(@_)"/>
    <numFmt numFmtId="166" formatCode="_-* #,##0.0_-;\-* #,##0.0_-;_-* &quot;-&quot;??_-;_-@_-"/>
    <numFmt numFmtId="167" formatCode="_-* #,##0_-;\-* #,##0_-;_-* &quot;-&quot;??_-;_-@_-"/>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
      <sz val="12"/>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7">
    <xf numFmtId="0" fontId="0" fillId="0" borderId="0"/>
    <xf numFmtId="0" fontId="2" fillId="0" borderId="0"/>
    <xf numFmtId="0" fontId="18" fillId="0" borderId="0"/>
    <xf numFmtId="164" fontId="18" fillId="0" borderId="0" applyFont="0" applyFill="0" applyBorder="0" applyAlignment="0" applyProtection="0"/>
    <xf numFmtId="0" fontId="18" fillId="0" borderId="0"/>
    <xf numFmtId="0" fontId="1" fillId="0" borderId="0"/>
    <xf numFmtId="43" fontId="47" fillId="0" borderId="0" applyFont="0" applyFill="0" applyBorder="0" applyAlignment="0" applyProtection="0"/>
  </cellStyleXfs>
  <cellXfs count="308">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5"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5"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5" fontId="25" fillId="0" borderId="1" xfId="3" applyNumberFormat="1" applyFont="1" applyFill="1" applyBorder="1" applyAlignment="1">
      <alignment horizontal="right" vertical="center" wrapText="1"/>
    </xf>
    <xf numFmtId="165" fontId="25" fillId="0" borderId="1" xfId="3" applyNumberFormat="1" applyFont="1" applyBorder="1" applyAlignment="1">
      <alignment horizontal="right" vertical="center" wrapText="1"/>
    </xf>
    <xf numFmtId="165" fontId="28" fillId="0" borderId="1" xfId="3" applyNumberFormat="1" applyFont="1" applyFill="1" applyBorder="1" applyAlignment="1">
      <alignment horizontal="right" vertical="center"/>
    </xf>
    <xf numFmtId="165" fontId="29" fillId="0" borderId="1" xfId="3" applyNumberFormat="1" applyFont="1" applyBorder="1" applyAlignment="1">
      <alignment horizontal="right" vertical="center"/>
    </xf>
    <xf numFmtId="165"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5" fontId="19" fillId="0" borderId="1" xfId="3" applyNumberFormat="1" applyFont="1" applyFill="1" applyBorder="1" applyAlignment="1">
      <alignment horizontal="right" vertical="center" wrapText="1"/>
    </xf>
    <xf numFmtId="165" fontId="19" fillId="0" borderId="1" xfId="3" applyNumberFormat="1" applyFont="1" applyBorder="1" applyAlignment="1">
      <alignment horizontal="right" vertical="center" wrapText="1"/>
    </xf>
    <xf numFmtId="165" fontId="27" fillId="0" borderId="1" xfId="3" applyNumberFormat="1" applyFont="1" applyFill="1" applyBorder="1" applyAlignment="1">
      <alignment horizontal="right" vertical="center"/>
    </xf>
    <xf numFmtId="165" fontId="31" fillId="0" borderId="1" xfId="3" applyNumberFormat="1" applyFont="1" applyBorder="1" applyAlignment="1">
      <alignment horizontal="right" vertical="center"/>
    </xf>
    <xf numFmtId="165"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5"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49" fontId="7" fillId="4" borderId="5" xfId="0" applyNumberFormat="1" applyFont="1" applyFill="1" applyBorder="1" applyAlignment="1">
      <alignment horizontal="left" vertical="center" wrapText="1"/>
    </xf>
    <xf numFmtId="0" fontId="3" fillId="0" borderId="0" xfId="0" applyFont="1" applyBorder="1" applyAlignment="1">
      <alignment vertical="center"/>
    </xf>
    <xf numFmtId="166" fontId="8" fillId="0" borderId="1" xfId="6" applyNumberFormat="1" applyFont="1" applyBorder="1" applyAlignment="1">
      <alignment vertical="center"/>
    </xf>
    <xf numFmtId="167" fontId="42" fillId="5" borderId="1" xfId="6" applyNumberFormat="1" applyFont="1" applyFill="1" applyBorder="1" applyAlignment="1">
      <alignment horizontal="center" vertical="center" wrapText="1"/>
    </xf>
    <xf numFmtId="167" fontId="8" fillId="0" borderId="1" xfId="6" applyNumberFormat="1" applyFont="1" applyBorder="1" applyAlignment="1">
      <alignment vertical="center"/>
    </xf>
    <xf numFmtId="167" fontId="43" fillId="5" borderId="1" xfId="6" applyNumberFormat="1" applyFont="1" applyFill="1" applyBorder="1" applyAlignment="1">
      <alignment horizontal="center" vertical="center" wrapText="1"/>
    </xf>
    <xf numFmtId="167" fontId="3" fillId="0" borderId="1" xfId="6" applyNumberFormat="1" applyFont="1" applyBorder="1" applyAlignment="1">
      <alignment horizontal="center" vertical="center" wrapText="1"/>
    </xf>
    <xf numFmtId="167" fontId="3" fillId="0" borderId="1" xfId="6" applyNumberFormat="1" applyFont="1" applyBorder="1" applyAlignment="1">
      <alignment vertical="center"/>
    </xf>
    <xf numFmtId="167" fontId="7" fillId="0" borderId="1" xfId="6" applyNumberFormat="1" applyFont="1" applyBorder="1" applyAlignment="1">
      <alignment vertical="center"/>
    </xf>
    <xf numFmtId="0" fontId="8" fillId="0" borderId="1" xfId="0" applyFont="1" applyBorder="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49" fontId="7" fillId="4" borderId="0" xfId="0" applyNumberFormat="1" applyFont="1" applyFill="1" applyBorder="1" applyAlignment="1">
      <alignment horizontal="left" vertical="center" wrapText="1"/>
    </xf>
    <xf numFmtId="49" fontId="17" fillId="4" borderId="5" xfId="0" applyNumberFormat="1" applyFont="1" applyFill="1" applyBorder="1" applyAlignment="1">
      <alignment horizontal="left" vertical="center" wrapText="1"/>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12" fillId="0" borderId="1" xfId="2" applyFont="1" applyBorder="1" applyAlignment="1">
      <alignment horizontal="center" vertical="center" wrapText="1"/>
    </xf>
    <xf numFmtId="0" fontId="23" fillId="0" borderId="9" xfId="2" applyFont="1" applyBorder="1" applyAlignment="1">
      <alignment horizontal="left" wrapText="1"/>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9" fillId="0" borderId="1" xfId="4"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xf numFmtId="167" fontId="25" fillId="0" borderId="1" xfId="6" applyNumberFormat="1" applyFont="1" applyBorder="1" applyAlignment="1">
      <alignment horizontal="center" vertical="center" wrapText="1"/>
    </xf>
    <xf numFmtId="167" fontId="11" fillId="0" borderId="1" xfId="6" applyNumberFormat="1" applyFont="1" applyBorder="1"/>
    <xf numFmtId="167" fontId="11" fillId="0" borderId="1" xfId="6" applyNumberFormat="1" applyFont="1" applyBorder="1" applyAlignment="1">
      <alignment vertical="center"/>
    </xf>
  </cellXfs>
  <cellStyles count="7">
    <cellStyle name="Comma" xfId="6" builtinId="3"/>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32"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8" t="s">
        <v>227</v>
      </c>
    </row>
    <row r="2" spans="1:9" ht="48" customHeight="1" x14ac:dyDescent="0.25">
      <c r="A2" s="247" t="s">
        <v>451</v>
      </c>
      <c r="B2" s="248"/>
      <c r="C2" s="248"/>
      <c r="D2" s="248"/>
      <c r="E2" s="248"/>
      <c r="F2" s="248"/>
      <c r="G2" s="248"/>
      <c r="H2" s="248"/>
    </row>
    <row r="3" spans="1:9" ht="19.5" customHeight="1" x14ac:dyDescent="0.25">
      <c r="A3" s="249" t="s">
        <v>462</v>
      </c>
      <c r="B3" s="249"/>
      <c r="C3" s="249"/>
      <c r="D3" s="249"/>
      <c r="E3" s="249"/>
      <c r="F3" s="249"/>
      <c r="G3" s="249"/>
      <c r="H3" s="249"/>
    </row>
    <row r="5" spans="1:9" s="19" customFormat="1" ht="50.1" customHeight="1" x14ac:dyDescent="0.25">
      <c r="A5" s="254" t="s">
        <v>0</v>
      </c>
      <c r="B5" s="254" t="s">
        <v>38</v>
      </c>
      <c r="C5" s="254" t="s">
        <v>52</v>
      </c>
      <c r="D5" s="254"/>
      <c r="E5" s="251" t="s">
        <v>1</v>
      </c>
      <c r="F5" s="252"/>
      <c r="G5" s="253"/>
      <c r="H5" s="254" t="s">
        <v>4</v>
      </c>
      <c r="I5" s="26"/>
    </row>
    <row r="6" spans="1:9" s="19" customFormat="1" ht="47.25" x14ac:dyDescent="0.25">
      <c r="A6" s="254"/>
      <c r="B6" s="254"/>
      <c r="C6" s="20" t="s">
        <v>2</v>
      </c>
      <c r="D6" s="20" t="s">
        <v>3</v>
      </c>
      <c r="E6" s="20" t="s">
        <v>39</v>
      </c>
      <c r="F6" s="20" t="s">
        <v>45</v>
      </c>
      <c r="G6" s="20" t="s">
        <v>40</v>
      </c>
      <c r="H6" s="254"/>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1" t="s">
        <v>91</v>
      </c>
      <c r="C46" s="23"/>
      <c r="D46" s="23"/>
      <c r="E46" s="28"/>
      <c r="F46" s="23"/>
      <c r="G46" s="23"/>
      <c r="H46" s="21"/>
      <c r="I46" s="18"/>
    </row>
    <row r="48" spans="1:9" x14ac:dyDescent="0.25">
      <c r="A48" s="255" t="s">
        <v>4</v>
      </c>
      <c r="B48" s="255"/>
      <c r="C48" s="255"/>
      <c r="D48" s="255"/>
      <c r="E48" s="255"/>
      <c r="F48" s="255"/>
      <c r="G48" s="255"/>
      <c r="H48" s="255"/>
    </row>
    <row r="49" spans="1:8" x14ac:dyDescent="0.25">
      <c r="A49" s="250" t="s">
        <v>387</v>
      </c>
      <c r="B49" s="250"/>
      <c r="C49" s="250"/>
      <c r="D49" s="250"/>
      <c r="E49" s="250"/>
      <c r="F49" s="250"/>
      <c r="G49" s="250"/>
      <c r="H49" s="250"/>
    </row>
    <row r="50" spans="1:8" ht="42.75" customHeight="1" x14ac:dyDescent="0.25">
      <c r="A50" s="250" t="s">
        <v>388</v>
      </c>
      <c r="B50" s="250"/>
      <c r="C50" s="250"/>
      <c r="D50" s="250"/>
      <c r="E50" s="250"/>
      <c r="F50" s="250"/>
      <c r="G50" s="250"/>
      <c r="H50" s="250"/>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76"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8" t="s">
        <v>227</v>
      </c>
    </row>
    <row r="2" spans="1:12" s="1" customFormat="1" ht="57" customHeight="1" x14ac:dyDescent="0.25">
      <c r="A2" s="247" t="s">
        <v>452</v>
      </c>
      <c r="B2" s="247"/>
      <c r="C2" s="247"/>
      <c r="D2" s="247"/>
      <c r="E2" s="247"/>
      <c r="F2" s="247"/>
      <c r="G2" s="247"/>
      <c r="H2" s="247"/>
      <c r="I2" s="247"/>
    </row>
    <row r="3" spans="1:12" s="1" customFormat="1" ht="22.5" customHeight="1" x14ac:dyDescent="0.25">
      <c r="A3" s="249" t="s">
        <v>462</v>
      </c>
      <c r="B3" s="249"/>
      <c r="C3" s="249"/>
      <c r="D3" s="249"/>
      <c r="E3" s="249"/>
      <c r="F3" s="249"/>
      <c r="G3" s="249"/>
      <c r="H3" s="249"/>
      <c r="I3" s="249"/>
    </row>
    <row r="4" spans="1:12" ht="33.75" customHeight="1" x14ac:dyDescent="0.25">
      <c r="A4" s="256" t="s">
        <v>415</v>
      </c>
      <c r="B4" s="256"/>
      <c r="C4" s="256"/>
      <c r="D4" s="256"/>
      <c r="E4" s="256"/>
      <c r="F4" s="256"/>
      <c r="G4" s="256"/>
      <c r="H4" s="256"/>
      <c r="I4" s="256"/>
    </row>
    <row r="5" spans="1:12"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2" s="15" customFormat="1" ht="47.25" x14ac:dyDescent="0.25">
      <c r="A6" s="259"/>
      <c r="B6" s="260"/>
      <c r="C6" s="254"/>
      <c r="D6" s="254"/>
      <c r="E6" s="164" t="s">
        <v>305</v>
      </c>
      <c r="F6" s="164" t="s">
        <v>306</v>
      </c>
      <c r="G6" s="254"/>
      <c r="H6" s="254"/>
      <c r="I6" s="259"/>
      <c r="J6" s="15" t="s">
        <v>296</v>
      </c>
      <c r="K6" s="15" t="s">
        <v>295</v>
      </c>
      <c r="L6" s="15" t="s">
        <v>68</v>
      </c>
    </row>
    <row r="7" spans="1:12" s="15" customFormat="1" x14ac:dyDescent="0.25">
      <c r="A7" s="174"/>
      <c r="B7" s="175" t="s">
        <v>307</v>
      </c>
      <c r="C7" s="174" t="s">
        <v>285</v>
      </c>
      <c r="D7" s="164"/>
      <c r="E7" s="164"/>
      <c r="F7" s="164"/>
      <c r="G7" s="164"/>
      <c r="H7" s="164"/>
      <c r="I7" s="165"/>
    </row>
    <row r="8" spans="1:12" s="15" customFormat="1" x14ac:dyDescent="0.25">
      <c r="A8" s="188"/>
      <c r="B8" s="170" t="s">
        <v>416</v>
      </c>
      <c r="C8" s="169" t="s">
        <v>285</v>
      </c>
      <c r="D8" s="164"/>
      <c r="E8" s="164"/>
      <c r="F8" s="164"/>
      <c r="G8" s="164"/>
      <c r="H8" s="164"/>
      <c r="I8" s="165"/>
    </row>
    <row r="9" spans="1:12" s="15" customFormat="1" x14ac:dyDescent="0.25">
      <c r="A9" s="188"/>
      <c r="B9" s="170" t="s">
        <v>225</v>
      </c>
      <c r="C9" s="169" t="s">
        <v>285</v>
      </c>
      <c r="D9" s="164"/>
      <c r="E9" s="164"/>
      <c r="F9" s="164"/>
      <c r="G9" s="164"/>
      <c r="H9" s="164"/>
      <c r="I9" s="165"/>
    </row>
    <row r="10" spans="1:12" s="15" customFormat="1" x14ac:dyDescent="0.25">
      <c r="A10" s="188"/>
      <c r="B10" s="170" t="s">
        <v>400</v>
      </c>
      <c r="C10" s="169" t="s">
        <v>285</v>
      </c>
      <c r="D10" s="164"/>
      <c r="E10" s="164"/>
      <c r="F10" s="164"/>
      <c r="G10" s="164"/>
      <c r="H10" s="164"/>
      <c r="I10" s="165"/>
    </row>
    <row r="11" spans="1:12" s="15" customFormat="1" x14ac:dyDescent="0.25">
      <c r="A11" s="188"/>
      <c r="B11" s="170" t="s">
        <v>303</v>
      </c>
      <c r="C11" s="169" t="s">
        <v>285</v>
      </c>
      <c r="D11" s="164"/>
      <c r="E11" s="164"/>
      <c r="F11" s="164"/>
      <c r="G11" s="164"/>
      <c r="H11" s="164"/>
      <c r="I11" s="165"/>
    </row>
    <row r="12" spans="1:12" s="15" customFormat="1" x14ac:dyDescent="0.25">
      <c r="A12" s="190"/>
      <c r="B12" s="175" t="s">
        <v>1</v>
      </c>
      <c r="C12" s="174"/>
      <c r="D12" s="164"/>
      <c r="E12" s="164"/>
      <c r="F12" s="164"/>
      <c r="G12" s="164"/>
      <c r="H12" s="164"/>
      <c r="I12" s="165"/>
    </row>
    <row r="13" spans="1:12" s="179" customFormat="1" x14ac:dyDescent="0.25">
      <c r="A13" s="53" t="s">
        <v>6</v>
      </c>
      <c r="B13" s="56" t="s">
        <v>104</v>
      </c>
      <c r="C13" s="62"/>
      <c r="D13" s="62"/>
      <c r="E13" s="178"/>
      <c r="F13" s="178"/>
      <c r="G13" s="178"/>
      <c r="H13" s="178"/>
      <c r="I13" s="178"/>
      <c r="J13" s="179" t="s">
        <v>297</v>
      </c>
    </row>
    <row r="14" spans="1:12" s="52" customFormat="1" x14ac:dyDescent="0.25">
      <c r="A14" s="171">
        <v>1</v>
      </c>
      <c r="B14" s="172" t="s">
        <v>307</v>
      </c>
      <c r="C14" s="171" t="s">
        <v>285</v>
      </c>
      <c r="D14" s="173"/>
      <c r="E14" s="51"/>
      <c r="F14" s="51"/>
      <c r="G14" s="51"/>
      <c r="H14" s="51"/>
      <c r="I14" s="51"/>
    </row>
    <row r="15" spans="1:12" x14ac:dyDescent="0.25">
      <c r="A15" s="169"/>
      <c r="B15" s="170" t="s">
        <v>416</v>
      </c>
      <c r="C15" s="169" t="s">
        <v>285</v>
      </c>
      <c r="D15" s="27"/>
      <c r="E15" s="17"/>
      <c r="F15" s="17"/>
      <c r="G15" s="17"/>
      <c r="H15" s="17"/>
      <c r="I15" s="17"/>
    </row>
    <row r="16" spans="1:12" x14ac:dyDescent="0.25">
      <c r="A16" s="169"/>
      <c r="B16" s="170" t="s">
        <v>225</v>
      </c>
      <c r="C16" s="169" t="s">
        <v>285</v>
      </c>
      <c r="D16" s="27"/>
      <c r="E16" s="17"/>
      <c r="F16" s="17"/>
      <c r="G16" s="17"/>
      <c r="H16" s="17"/>
      <c r="I16" s="17"/>
    </row>
    <row r="17" spans="1:12" x14ac:dyDescent="0.25">
      <c r="A17" s="169"/>
      <c r="B17" s="170" t="s">
        <v>400</v>
      </c>
      <c r="C17" s="169" t="s">
        <v>285</v>
      </c>
      <c r="D17" s="27"/>
      <c r="E17" s="17"/>
      <c r="F17" s="17"/>
      <c r="G17" s="17"/>
      <c r="H17" s="17"/>
      <c r="I17" s="17"/>
    </row>
    <row r="18" spans="1:12" x14ac:dyDescent="0.25">
      <c r="A18" s="169"/>
      <c r="B18" s="170" t="s">
        <v>303</v>
      </c>
      <c r="C18" s="169" t="s">
        <v>285</v>
      </c>
      <c r="D18" s="27"/>
      <c r="E18" s="17"/>
      <c r="F18" s="17"/>
      <c r="G18" s="17"/>
      <c r="H18" s="17"/>
      <c r="I18" s="17"/>
    </row>
    <row r="19" spans="1:12" s="52" customFormat="1" ht="47.25" x14ac:dyDescent="0.25">
      <c r="A19" s="171">
        <v>2</v>
      </c>
      <c r="B19" s="172" t="s">
        <v>1</v>
      </c>
      <c r="C19" s="173" t="s">
        <v>62</v>
      </c>
      <c r="D19" s="173"/>
      <c r="E19" s="51"/>
      <c r="F19" s="51"/>
      <c r="G19" s="51"/>
      <c r="H19" s="51"/>
      <c r="I19" s="51"/>
    </row>
    <row r="20" spans="1:12" s="179" customFormat="1" ht="31.5" x14ac:dyDescent="0.25">
      <c r="A20" s="53" t="s">
        <v>33</v>
      </c>
      <c r="B20" s="56" t="s">
        <v>105</v>
      </c>
      <c r="C20" s="62"/>
      <c r="D20" s="180"/>
      <c r="E20" s="178"/>
      <c r="F20" s="178"/>
      <c r="G20" s="178"/>
      <c r="H20" s="178"/>
      <c r="I20" s="178"/>
      <c r="J20" s="179" t="s">
        <v>297</v>
      </c>
      <c r="K20" s="179" t="s">
        <v>297</v>
      </c>
      <c r="L20" s="179" t="s">
        <v>297</v>
      </c>
    </row>
    <row r="21" spans="1:12" s="52" customFormat="1" x14ac:dyDescent="0.25">
      <c r="A21" s="171">
        <v>1</v>
      </c>
      <c r="B21" s="172" t="s">
        <v>307</v>
      </c>
      <c r="C21" s="171" t="s">
        <v>285</v>
      </c>
      <c r="D21" s="173"/>
      <c r="E21" s="51"/>
      <c r="F21" s="51"/>
      <c r="G21" s="51"/>
      <c r="H21" s="51"/>
      <c r="I21" s="51"/>
    </row>
    <row r="22" spans="1:12" x14ac:dyDescent="0.25">
      <c r="A22" s="169"/>
      <c r="B22" s="170" t="s">
        <v>416</v>
      </c>
      <c r="C22" s="169" t="s">
        <v>285</v>
      </c>
      <c r="D22" s="27"/>
      <c r="E22" s="17"/>
      <c r="F22" s="17"/>
      <c r="G22" s="17"/>
      <c r="H22" s="17"/>
      <c r="I22" s="17"/>
    </row>
    <row r="23" spans="1:12" x14ac:dyDescent="0.25">
      <c r="A23" s="169"/>
      <c r="B23" s="170" t="s">
        <v>225</v>
      </c>
      <c r="C23" s="169" t="s">
        <v>285</v>
      </c>
      <c r="D23" s="27"/>
      <c r="E23" s="17"/>
      <c r="F23" s="17"/>
      <c r="G23" s="17"/>
      <c r="H23" s="17"/>
      <c r="I23" s="17"/>
    </row>
    <row r="24" spans="1:12" x14ac:dyDescent="0.25">
      <c r="A24" s="169"/>
      <c r="B24" s="170" t="s">
        <v>400</v>
      </c>
      <c r="C24" s="169" t="s">
        <v>285</v>
      </c>
      <c r="D24" s="27"/>
      <c r="E24" s="17"/>
      <c r="F24" s="17"/>
      <c r="G24" s="17"/>
      <c r="H24" s="17"/>
      <c r="I24" s="17"/>
    </row>
    <row r="25" spans="1:12" x14ac:dyDescent="0.25">
      <c r="A25" s="169"/>
      <c r="B25" s="170" t="s">
        <v>303</v>
      </c>
      <c r="C25" s="169" t="s">
        <v>285</v>
      </c>
      <c r="D25" s="27"/>
      <c r="E25" s="17"/>
      <c r="F25" s="17"/>
      <c r="G25" s="17"/>
      <c r="H25" s="17"/>
      <c r="I25" s="17"/>
    </row>
    <row r="26" spans="1:12" s="52" customFormat="1" ht="31.5" x14ac:dyDescent="0.25">
      <c r="A26" s="171">
        <v>2</v>
      </c>
      <c r="B26" s="172" t="s">
        <v>1</v>
      </c>
      <c r="C26" s="173" t="s">
        <v>63</v>
      </c>
      <c r="D26" s="173"/>
      <c r="E26" s="51"/>
      <c r="F26" s="51"/>
      <c r="G26" s="51"/>
      <c r="H26" s="51"/>
      <c r="I26" s="51"/>
    </row>
    <row r="27" spans="1:12" s="179" customFormat="1" ht="47.25" x14ac:dyDescent="0.25">
      <c r="A27" s="53" t="s">
        <v>99</v>
      </c>
      <c r="B27" s="56" t="s">
        <v>106</v>
      </c>
      <c r="C27" s="62"/>
      <c r="D27" s="180"/>
      <c r="E27" s="178"/>
      <c r="F27" s="178"/>
      <c r="G27" s="178"/>
      <c r="H27" s="178"/>
      <c r="I27" s="178"/>
      <c r="J27" s="179" t="s">
        <v>297</v>
      </c>
      <c r="K27" s="179" t="s">
        <v>297</v>
      </c>
      <c r="L27" s="179" t="s">
        <v>297</v>
      </c>
    </row>
    <row r="28" spans="1:12" s="50" customFormat="1" ht="31.5" x14ac:dyDescent="0.25">
      <c r="A28" s="23" t="s">
        <v>5</v>
      </c>
      <c r="B28" s="57" t="s">
        <v>107</v>
      </c>
      <c r="C28" s="164"/>
      <c r="D28" s="174"/>
      <c r="E28" s="49"/>
      <c r="F28" s="49"/>
      <c r="G28" s="49"/>
      <c r="H28" s="49"/>
      <c r="I28" s="49"/>
      <c r="J28" s="50" t="s">
        <v>297</v>
      </c>
      <c r="K28" s="50" t="s">
        <v>297</v>
      </c>
      <c r="L28" s="50" t="s">
        <v>297</v>
      </c>
    </row>
    <row r="29" spans="1:12" s="52" customFormat="1" x14ac:dyDescent="0.25">
      <c r="A29" s="171">
        <v>1</v>
      </c>
      <c r="B29" s="172" t="s">
        <v>307</v>
      </c>
      <c r="C29" s="171" t="s">
        <v>285</v>
      </c>
      <c r="D29" s="171"/>
      <c r="E29" s="49"/>
      <c r="F29" s="49"/>
      <c r="G29" s="49"/>
      <c r="H29" s="49"/>
      <c r="I29" s="51"/>
    </row>
    <row r="30" spans="1:12" s="52" customFormat="1" x14ac:dyDescent="0.25">
      <c r="A30" s="169"/>
      <c r="B30" s="170" t="s">
        <v>416</v>
      </c>
      <c r="C30" s="169" t="s">
        <v>285</v>
      </c>
      <c r="D30" s="169"/>
      <c r="E30" s="49"/>
      <c r="F30" s="49"/>
      <c r="G30" s="49"/>
      <c r="H30" s="49"/>
      <c r="I30" s="51"/>
    </row>
    <row r="31" spans="1:12" s="52" customFormat="1" x14ac:dyDescent="0.25">
      <c r="A31" s="169"/>
      <c r="B31" s="170" t="s">
        <v>225</v>
      </c>
      <c r="C31" s="169" t="s">
        <v>285</v>
      </c>
      <c r="D31" s="169"/>
      <c r="E31" s="49"/>
      <c r="F31" s="49"/>
      <c r="G31" s="49"/>
      <c r="H31" s="49"/>
      <c r="I31" s="51"/>
    </row>
    <row r="32" spans="1:12" s="52" customFormat="1" x14ac:dyDescent="0.25">
      <c r="A32" s="169"/>
      <c r="B32" s="170" t="s">
        <v>400</v>
      </c>
      <c r="C32" s="169" t="s">
        <v>285</v>
      </c>
      <c r="D32" s="169"/>
      <c r="E32" s="49"/>
      <c r="F32" s="49"/>
      <c r="G32" s="49"/>
      <c r="H32" s="49"/>
      <c r="I32" s="51"/>
    </row>
    <row r="33" spans="1:12" s="52" customFormat="1" x14ac:dyDescent="0.25">
      <c r="A33" s="169"/>
      <c r="B33" s="170" t="s">
        <v>303</v>
      </c>
      <c r="C33" s="169" t="s">
        <v>285</v>
      </c>
      <c r="D33" s="169"/>
      <c r="E33" s="49"/>
      <c r="F33" s="49"/>
      <c r="G33" s="49"/>
      <c r="H33" s="49"/>
      <c r="I33" s="51"/>
    </row>
    <row r="34" spans="1:12" s="52" customFormat="1" x14ac:dyDescent="0.25">
      <c r="A34" s="171">
        <v>2</v>
      </c>
      <c r="B34" s="172" t="s">
        <v>1</v>
      </c>
      <c r="C34" s="173" t="s">
        <v>301</v>
      </c>
      <c r="D34" s="171"/>
      <c r="E34" s="49"/>
      <c r="F34" s="49"/>
      <c r="G34" s="49"/>
      <c r="H34" s="49"/>
      <c r="I34" s="51"/>
    </row>
    <row r="35" spans="1:12" s="50" customFormat="1" ht="47.25" x14ac:dyDescent="0.25">
      <c r="A35" s="23" t="s">
        <v>13</v>
      </c>
      <c r="B35" s="57" t="s">
        <v>108</v>
      </c>
      <c r="C35" s="164" t="s">
        <v>109</v>
      </c>
      <c r="D35" s="174"/>
      <c r="E35" s="49"/>
      <c r="F35" s="49"/>
      <c r="G35" s="49"/>
      <c r="H35" s="49"/>
      <c r="I35" s="49"/>
      <c r="J35" s="50" t="s">
        <v>297</v>
      </c>
      <c r="K35" s="50" t="s">
        <v>297</v>
      </c>
      <c r="L35" s="50" t="s">
        <v>297</v>
      </c>
    </row>
    <row r="36" spans="1:12" s="52" customFormat="1" x14ac:dyDescent="0.25">
      <c r="A36" s="171">
        <v>1</v>
      </c>
      <c r="B36" s="172" t="s">
        <v>307</v>
      </c>
      <c r="C36" s="171" t="s">
        <v>285</v>
      </c>
      <c r="D36" s="171"/>
      <c r="E36" s="49"/>
      <c r="F36" s="49"/>
      <c r="G36" s="49"/>
      <c r="H36" s="49"/>
      <c r="I36" s="51"/>
    </row>
    <row r="37" spans="1:12" s="52" customFormat="1" x14ac:dyDescent="0.25">
      <c r="A37" s="169"/>
      <c r="B37" s="170" t="s">
        <v>416</v>
      </c>
      <c r="C37" s="169" t="s">
        <v>285</v>
      </c>
      <c r="D37" s="169"/>
      <c r="E37" s="49"/>
      <c r="F37" s="49"/>
      <c r="G37" s="49"/>
      <c r="H37" s="49"/>
      <c r="I37" s="51"/>
    </row>
    <row r="38" spans="1:12" s="52" customFormat="1" x14ac:dyDescent="0.25">
      <c r="A38" s="169"/>
      <c r="B38" s="170" t="s">
        <v>225</v>
      </c>
      <c r="C38" s="169" t="s">
        <v>285</v>
      </c>
      <c r="D38" s="169"/>
      <c r="E38" s="49"/>
      <c r="F38" s="49"/>
      <c r="G38" s="49"/>
      <c r="H38" s="49"/>
      <c r="I38" s="51"/>
    </row>
    <row r="39" spans="1:12" s="52" customFormat="1" x14ac:dyDescent="0.25">
      <c r="A39" s="169"/>
      <c r="B39" s="170" t="s">
        <v>400</v>
      </c>
      <c r="C39" s="169" t="s">
        <v>285</v>
      </c>
      <c r="D39" s="169"/>
      <c r="E39" s="49"/>
      <c r="F39" s="49"/>
      <c r="G39" s="49"/>
      <c r="H39" s="49"/>
      <c r="I39" s="51"/>
    </row>
    <row r="40" spans="1:12" s="52" customFormat="1" x14ac:dyDescent="0.25">
      <c r="A40" s="169"/>
      <c r="B40" s="170" t="s">
        <v>303</v>
      </c>
      <c r="C40" s="169" t="s">
        <v>285</v>
      </c>
      <c r="D40" s="169"/>
      <c r="E40" s="49"/>
      <c r="F40" s="49"/>
      <c r="G40" s="49"/>
      <c r="H40" s="49"/>
      <c r="I40" s="51"/>
    </row>
    <row r="41" spans="1:12" s="52" customFormat="1" ht="47.25" x14ac:dyDescent="0.25">
      <c r="A41" s="171">
        <v>2</v>
      </c>
      <c r="B41" s="172" t="s">
        <v>1</v>
      </c>
      <c r="C41" s="173" t="s">
        <v>109</v>
      </c>
      <c r="D41" s="171"/>
      <c r="E41" s="49"/>
      <c r="F41" s="49"/>
      <c r="G41" s="49"/>
      <c r="H41" s="49"/>
      <c r="I41" s="51"/>
    </row>
    <row r="42" spans="1:12" s="50" customFormat="1" x14ac:dyDescent="0.25">
      <c r="A42" s="23" t="s">
        <v>17</v>
      </c>
      <c r="B42" s="57" t="s">
        <v>110</v>
      </c>
      <c r="C42" s="164"/>
      <c r="D42" s="174"/>
      <c r="E42" s="49"/>
      <c r="F42" s="49"/>
      <c r="G42" s="49"/>
      <c r="H42" s="49"/>
      <c r="I42" s="49"/>
      <c r="J42" s="50" t="s">
        <v>297</v>
      </c>
      <c r="K42" s="50" t="s">
        <v>297</v>
      </c>
      <c r="L42" s="50" t="s">
        <v>297</v>
      </c>
    </row>
    <row r="43" spans="1:12" s="52" customFormat="1" x14ac:dyDescent="0.25">
      <c r="A43" s="171">
        <v>1</v>
      </c>
      <c r="B43" s="172" t="s">
        <v>307</v>
      </c>
      <c r="C43" s="171" t="s">
        <v>285</v>
      </c>
      <c r="D43" s="171"/>
      <c r="E43" s="49"/>
      <c r="F43" s="49"/>
      <c r="G43" s="49"/>
      <c r="H43" s="49"/>
      <c r="I43" s="51"/>
    </row>
    <row r="44" spans="1:12" s="52" customFormat="1" x14ac:dyDescent="0.25">
      <c r="A44" s="169"/>
      <c r="B44" s="170" t="s">
        <v>416</v>
      </c>
      <c r="C44" s="169" t="s">
        <v>285</v>
      </c>
      <c r="D44" s="169"/>
      <c r="E44" s="49"/>
      <c r="F44" s="49"/>
      <c r="G44" s="49"/>
      <c r="H44" s="49"/>
      <c r="I44" s="51"/>
    </row>
    <row r="45" spans="1:12" s="52" customFormat="1" x14ac:dyDescent="0.25">
      <c r="A45" s="169"/>
      <c r="B45" s="170" t="s">
        <v>225</v>
      </c>
      <c r="C45" s="169" t="s">
        <v>285</v>
      </c>
      <c r="D45" s="169"/>
      <c r="E45" s="49"/>
      <c r="F45" s="49"/>
      <c r="G45" s="49"/>
      <c r="H45" s="49"/>
      <c r="I45" s="51"/>
    </row>
    <row r="46" spans="1:12" s="52" customFormat="1" x14ac:dyDescent="0.25">
      <c r="A46" s="169"/>
      <c r="B46" s="170" t="s">
        <v>400</v>
      </c>
      <c r="C46" s="169" t="s">
        <v>285</v>
      </c>
      <c r="D46" s="169"/>
      <c r="E46" s="49"/>
      <c r="F46" s="49"/>
      <c r="G46" s="49"/>
      <c r="H46" s="49"/>
      <c r="I46" s="51"/>
    </row>
    <row r="47" spans="1:12" s="52" customFormat="1" x14ac:dyDescent="0.25">
      <c r="A47" s="169"/>
      <c r="B47" s="170" t="s">
        <v>303</v>
      </c>
      <c r="C47" s="169" t="s">
        <v>285</v>
      </c>
      <c r="D47" s="169"/>
      <c r="E47" s="49"/>
      <c r="F47" s="49"/>
      <c r="G47" s="49"/>
      <c r="H47" s="49"/>
      <c r="I47" s="51"/>
    </row>
    <row r="48" spans="1:12" s="52" customFormat="1" x14ac:dyDescent="0.25">
      <c r="A48" s="171">
        <v>2</v>
      </c>
      <c r="B48" s="172" t="s">
        <v>1</v>
      </c>
      <c r="C48" s="173" t="s">
        <v>66</v>
      </c>
      <c r="D48" s="171"/>
      <c r="E48" s="49"/>
      <c r="F48" s="49"/>
      <c r="G48" s="49"/>
      <c r="H48" s="49"/>
      <c r="I48" s="51"/>
    </row>
    <row r="49" spans="1:12" s="179" customFormat="1" ht="31.5" x14ac:dyDescent="0.25">
      <c r="A49" s="53" t="s">
        <v>100</v>
      </c>
      <c r="B49" s="56" t="s">
        <v>111</v>
      </c>
      <c r="C49" s="62"/>
      <c r="D49" s="62"/>
      <c r="E49" s="181"/>
      <c r="F49" s="181"/>
      <c r="G49" s="181"/>
      <c r="H49" s="181"/>
      <c r="I49" s="178"/>
    </row>
    <row r="50" spans="1:12" s="50" customFormat="1" x14ac:dyDescent="0.25">
      <c r="A50" s="23" t="s">
        <v>5</v>
      </c>
      <c r="B50" s="57" t="s">
        <v>112</v>
      </c>
      <c r="C50" s="164"/>
      <c r="D50" s="164"/>
      <c r="E50" s="14"/>
      <c r="F50" s="14"/>
      <c r="G50" s="14"/>
      <c r="H50" s="14"/>
      <c r="I50" s="49"/>
      <c r="J50" s="50" t="s">
        <v>297</v>
      </c>
      <c r="K50" s="50" t="s">
        <v>297</v>
      </c>
      <c r="L50" s="50" t="s">
        <v>297</v>
      </c>
    </row>
    <row r="51" spans="1:12" s="52" customFormat="1" x14ac:dyDescent="0.25">
      <c r="A51" s="171">
        <v>1</v>
      </c>
      <c r="B51" s="172" t="s">
        <v>307</v>
      </c>
      <c r="C51" s="171" t="s">
        <v>285</v>
      </c>
      <c r="D51" s="171"/>
      <c r="E51" s="49"/>
      <c r="F51" s="49"/>
      <c r="G51" s="49"/>
      <c r="H51" s="49"/>
      <c r="I51" s="51"/>
    </row>
    <row r="52" spans="1:12" s="52" customFormat="1" x14ac:dyDescent="0.25">
      <c r="A52" s="169"/>
      <c r="B52" s="170" t="s">
        <v>416</v>
      </c>
      <c r="C52" s="169" t="s">
        <v>285</v>
      </c>
      <c r="D52" s="169"/>
      <c r="E52" s="49"/>
      <c r="F52" s="49"/>
      <c r="G52" s="49"/>
      <c r="H52" s="49"/>
      <c r="I52" s="51"/>
    </row>
    <row r="53" spans="1:12" s="52" customFormat="1" x14ac:dyDescent="0.25">
      <c r="A53" s="169"/>
      <c r="B53" s="170" t="s">
        <v>225</v>
      </c>
      <c r="C53" s="169" t="s">
        <v>285</v>
      </c>
      <c r="D53" s="169"/>
      <c r="E53" s="49"/>
      <c r="F53" s="49"/>
      <c r="G53" s="49"/>
      <c r="H53" s="49"/>
      <c r="I53" s="51"/>
    </row>
    <row r="54" spans="1:12" s="52" customFormat="1" x14ac:dyDescent="0.25">
      <c r="A54" s="169"/>
      <c r="B54" s="170" t="s">
        <v>400</v>
      </c>
      <c r="C54" s="169" t="s">
        <v>285</v>
      </c>
      <c r="D54" s="169"/>
      <c r="E54" s="49"/>
      <c r="F54" s="49"/>
      <c r="G54" s="49"/>
      <c r="H54" s="49"/>
      <c r="I54" s="51"/>
    </row>
    <row r="55" spans="1:12" s="52" customFormat="1" x14ac:dyDescent="0.25">
      <c r="A55" s="169"/>
      <c r="B55" s="170" t="s">
        <v>303</v>
      </c>
      <c r="C55" s="169" t="s">
        <v>285</v>
      </c>
      <c r="D55" s="169"/>
      <c r="E55" s="49"/>
      <c r="F55" s="49"/>
      <c r="G55" s="49"/>
      <c r="H55" s="49"/>
      <c r="I55" s="51"/>
    </row>
    <row r="56" spans="1:12" s="52" customFormat="1" x14ac:dyDescent="0.25">
      <c r="A56" s="171">
        <v>2</v>
      </c>
      <c r="B56" s="172" t="s">
        <v>1</v>
      </c>
      <c r="C56" s="27" t="s">
        <v>64</v>
      </c>
      <c r="D56" s="171"/>
      <c r="E56" s="49"/>
      <c r="F56" s="49"/>
      <c r="G56" s="49"/>
      <c r="H56" s="49"/>
      <c r="I56" s="51"/>
    </row>
    <row r="57" spans="1:12" s="50" customFormat="1" x14ac:dyDescent="0.25">
      <c r="A57" s="23" t="s">
        <v>13</v>
      </c>
      <c r="B57" s="57" t="s">
        <v>113</v>
      </c>
      <c r="C57" s="164"/>
      <c r="D57" s="164"/>
      <c r="E57" s="14"/>
      <c r="F57" s="14"/>
      <c r="G57" s="14"/>
      <c r="H57" s="14"/>
      <c r="I57" s="49"/>
      <c r="J57" s="50" t="s">
        <v>297</v>
      </c>
      <c r="K57" s="50" t="s">
        <v>297</v>
      </c>
      <c r="L57" s="50" t="s">
        <v>297</v>
      </c>
    </row>
    <row r="58" spans="1:12" s="52" customFormat="1" x14ac:dyDescent="0.25">
      <c r="A58" s="171">
        <v>1</v>
      </c>
      <c r="B58" s="172" t="s">
        <v>307</v>
      </c>
      <c r="C58" s="171" t="s">
        <v>285</v>
      </c>
      <c r="D58" s="171"/>
      <c r="E58" s="49"/>
      <c r="F58" s="49"/>
      <c r="G58" s="49"/>
      <c r="H58" s="49"/>
      <c r="I58" s="51"/>
    </row>
    <row r="59" spans="1:12" s="52" customFormat="1" x14ac:dyDescent="0.25">
      <c r="A59" s="169"/>
      <c r="B59" s="170" t="s">
        <v>416</v>
      </c>
      <c r="C59" s="169" t="s">
        <v>285</v>
      </c>
      <c r="D59" s="169"/>
      <c r="E59" s="49"/>
      <c r="F59" s="49"/>
      <c r="G59" s="49"/>
      <c r="H59" s="49"/>
      <c r="I59" s="51"/>
    </row>
    <row r="60" spans="1:12" s="52" customFormat="1" x14ac:dyDescent="0.25">
      <c r="A60" s="169"/>
      <c r="B60" s="170" t="s">
        <v>225</v>
      </c>
      <c r="C60" s="169" t="s">
        <v>285</v>
      </c>
      <c r="D60" s="169"/>
      <c r="E60" s="49"/>
      <c r="F60" s="49"/>
      <c r="G60" s="49"/>
      <c r="H60" s="49"/>
      <c r="I60" s="51"/>
    </row>
    <row r="61" spans="1:12" s="52" customFormat="1" x14ac:dyDescent="0.25">
      <c r="A61" s="169"/>
      <c r="B61" s="170" t="s">
        <v>400</v>
      </c>
      <c r="C61" s="169" t="s">
        <v>285</v>
      </c>
      <c r="D61" s="169"/>
      <c r="E61" s="49"/>
      <c r="F61" s="49"/>
      <c r="G61" s="49"/>
      <c r="H61" s="49"/>
      <c r="I61" s="51"/>
    </row>
    <row r="62" spans="1:12" s="52" customFormat="1" x14ac:dyDescent="0.25">
      <c r="A62" s="169"/>
      <c r="B62" s="170" t="s">
        <v>303</v>
      </c>
      <c r="C62" s="169" t="s">
        <v>285</v>
      </c>
      <c r="D62" s="169"/>
      <c r="E62" s="49"/>
      <c r="F62" s="49"/>
      <c r="G62" s="49"/>
      <c r="H62" s="49"/>
      <c r="I62" s="51"/>
    </row>
    <row r="63" spans="1:12" s="52" customFormat="1" x14ac:dyDescent="0.25">
      <c r="A63" s="171">
        <v>2</v>
      </c>
      <c r="B63" s="172" t="s">
        <v>1</v>
      </c>
      <c r="C63" s="173" t="s">
        <v>64</v>
      </c>
      <c r="D63" s="171"/>
      <c r="E63" s="49"/>
      <c r="F63" s="49"/>
      <c r="G63" s="49"/>
      <c r="H63" s="49"/>
      <c r="I63" s="51"/>
    </row>
    <row r="64" spans="1:12" s="50" customFormat="1" ht="31.5" x14ac:dyDescent="0.25">
      <c r="A64" s="23" t="s">
        <v>17</v>
      </c>
      <c r="B64" s="57" t="s">
        <v>114</v>
      </c>
      <c r="C64" s="164"/>
      <c r="D64" s="164"/>
      <c r="E64" s="49"/>
      <c r="F64" s="49"/>
      <c r="G64" s="49"/>
      <c r="H64" s="49"/>
      <c r="I64" s="49"/>
      <c r="J64" s="50" t="s">
        <v>297</v>
      </c>
      <c r="K64" s="50" t="s">
        <v>297</v>
      </c>
      <c r="L64" s="50" t="s">
        <v>297</v>
      </c>
    </row>
    <row r="65" spans="1:12" s="52" customFormat="1" x14ac:dyDescent="0.25">
      <c r="A65" s="171">
        <v>1</v>
      </c>
      <c r="B65" s="172" t="s">
        <v>307</v>
      </c>
      <c r="C65" s="171" t="s">
        <v>285</v>
      </c>
      <c r="D65" s="171"/>
      <c r="E65" s="49"/>
      <c r="F65" s="49"/>
      <c r="G65" s="49"/>
      <c r="H65" s="49"/>
      <c r="I65" s="51"/>
    </row>
    <row r="66" spans="1:12" s="52" customFormat="1" x14ac:dyDescent="0.25">
      <c r="A66" s="169"/>
      <c r="B66" s="170" t="s">
        <v>416</v>
      </c>
      <c r="C66" s="169" t="s">
        <v>285</v>
      </c>
      <c r="D66" s="169"/>
      <c r="E66" s="49"/>
      <c r="F66" s="49"/>
      <c r="G66" s="49"/>
      <c r="H66" s="49"/>
      <c r="I66" s="51"/>
    </row>
    <row r="67" spans="1:12" s="52" customFormat="1" x14ac:dyDescent="0.25">
      <c r="A67" s="169"/>
      <c r="B67" s="170" t="s">
        <v>225</v>
      </c>
      <c r="C67" s="169" t="s">
        <v>285</v>
      </c>
      <c r="D67" s="169"/>
      <c r="E67" s="49"/>
      <c r="F67" s="49"/>
      <c r="G67" s="49"/>
      <c r="H67" s="49"/>
      <c r="I67" s="51"/>
    </row>
    <row r="68" spans="1:12" s="52" customFormat="1" x14ac:dyDescent="0.25">
      <c r="A68" s="169"/>
      <c r="B68" s="170" t="s">
        <v>400</v>
      </c>
      <c r="C68" s="169" t="s">
        <v>285</v>
      </c>
      <c r="D68" s="169"/>
      <c r="E68" s="49"/>
      <c r="F68" s="49"/>
      <c r="G68" s="49"/>
      <c r="H68" s="49"/>
      <c r="I68" s="51"/>
    </row>
    <row r="69" spans="1:12" s="52" customFormat="1" x14ac:dyDescent="0.25">
      <c r="A69" s="169"/>
      <c r="B69" s="170" t="s">
        <v>303</v>
      </c>
      <c r="C69" s="169" t="s">
        <v>285</v>
      </c>
      <c r="D69" s="169"/>
      <c r="E69" s="49"/>
      <c r="F69" s="49"/>
      <c r="G69" s="49"/>
      <c r="H69" s="49"/>
      <c r="I69" s="51"/>
    </row>
    <row r="70" spans="1:12" s="52" customFormat="1" ht="31.5" x14ac:dyDescent="0.25">
      <c r="A70" s="171">
        <v>2</v>
      </c>
      <c r="B70" s="172" t="s">
        <v>1</v>
      </c>
      <c r="C70" s="173" t="s">
        <v>65</v>
      </c>
      <c r="D70" s="171"/>
      <c r="E70" s="49"/>
      <c r="F70" s="49"/>
      <c r="G70" s="49"/>
      <c r="H70" s="49"/>
      <c r="I70" s="51"/>
    </row>
    <row r="71" spans="1:12" s="50" customFormat="1" ht="31.5" x14ac:dyDescent="0.25">
      <c r="A71" s="23" t="s">
        <v>23</v>
      </c>
      <c r="B71" s="57" t="s">
        <v>115</v>
      </c>
      <c r="C71" s="164"/>
      <c r="D71" s="164"/>
      <c r="E71" s="49"/>
      <c r="F71" s="49"/>
      <c r="G71" s="49"/>
      <c r="H71" s="49"/>
      <c r="I71" s="49"/>
      <c r="J71" s="50" t="s">
        <v>297</v>
      </c>
      <c r="K71" s="50" t="s">
        <v>297</v>
      </c>
      <c r="L71" s="50" t="s">
        <v>297</v>
      </c>
    </row>
    <row r="72" spans="1:12" s="52" customFormat="1" x14ac:dyDescent="0.25">
      <c r="A72" s="171">
        <v>1</v>
      </c>
      <c r="B72" s="172" t="s">
        <v>307</v>
      </c>
      <c r="C72" s="171" t="s">
        <v>285</v>
      </c>
      <c r="D72" s="171"/>
      <c r="E72" s="49"/>
      <c r="F72" s="49"/>
      <c r="G72" s="49"/>
      <c r="H72" s="49"/>
      <c r="I72" s="51"/>
    </row>
    <row r="73" spans="1:12" s="52" customFormat="1" x14ac:dyDescent="0.25">
      <c r="A73" s="169"/>
      <c r="B73" s="170" t="s">
        <v>416</v>
      </c>
      <c r="C73" s="169" t="s">
        <v>285</v>
      </c>
      <c r="D73" s="169"/>
      <c r="E73" s="49"/>
      <c r="F73" s="49"/>
      <c r="G73" s="49"/>
      <c r="H73" s="49"/>
      <c r="I73" s="51"/>
    </row>
    <row r="74" spans="1:12" s="52" customFormat="1" x14ac:dyDescent="0.25">
      <c r="A74" s="169"/>
      <c r="B74" s="170" t="s">
        <v>225</v>
      </c>
      <c r="C74" s="169" t="s">
        <v>285</v>
      </c>
      <c r="D74" s="169"/>
      <c r="E74" s="49"/>
      <c r="F74" s="49"/>
      <c r="G74" s="49"/>
      <c r="H74" s="49"/>
      <c r="I74" s="51"/>
    </row>
    <row r="75" spans="1:12" s="52" customFormat="1" x14ac:dyDescent="0.25">
      <c r="A75" s="169"/>
      <c r="B75" s="170" t="s">
        <v>400</v>
      </c>
      <c r="C75" s="169" t="s">
        <v>285</v>
      </c>
      <c r="D75" s="169"/>
      <c r="E75" s="49"/>
      <c r="F75" s="49"/>
      <c r="G75" s="49"/>
      <c r="H75" s="49"/>
      <c r="I75" s="51"/>
    </row>
    <row r="76" spans="1:12" s="52" customFormat="1" x14ac:dyDescent="0.25">
      <c r="A76" s="169"/>
      <c r="B76" s="170" t="s">
        <v>303</v>
      </c>
      <c r="C76" s="169" t="s">
        <v>285</v>
      </c>
      <c r="D76" s="169"/>
      <c r="E76" s="49"/>
      <c r="F76" s="49"/>
      <c r="G76" s="49"/>
      <c r="H76" s="49"/>
      <c r="I76" s="51"/>
    </row>
    <row r="77" spans="1:12" s="52" customFormat="1" x14ac:dyDescent="0.25">
      <c r="A77" s="171">
        <v>2</v>
      </c>
      <c r="B77" s="172" t="s">
        <v>1</v>
      </c>
      <c r="C77" s="173" t="s">
        <v>64</v>
      </c>
      <c r="D77" s="171"/>
      <c r="E77" s="49"/>
      <c r="F77" s="49"/>
      <c r="G77" s="49"/>
      <c r="H77" s="49"/>
      <c r="I77" s="51"/>
    </row>
    <row r="78" spans="1:12" s="50" customFormat="1" ht="47.25" x14ac:dyDescent="0.25">
      <c r="A78" s="23" t="s">
        <v>29</v>
      </c>
      <c r="B78" s="57" t="s">
        <v>116</v>
      </c>
      <c r="C78" s="164"/>
      <c r="D78" s="164"/>
      <c r="E78" s="14"/>
      <c r="F78" s="14"/>
      <c r="G78" s="14"/>
      <c r="H78" s="14"/>
      <c r="I78" s="49"/>
      <c r="J78" s="50" t="s">
        <v>297</v>
      </c>
      <c r="K78" s="50" t="s">
        <v>297</v>
      </c>
      <c r="L78" s="50" t="s">
        <v>297</v>
      </c>
    </row>
    <row r="79" spans="1:12" s="52" customFormat="1" x14ac:dyDescent="0.25">
      <c r="A79" s="171">
        <v>1</v>
      </c>
      <c r="B79" s="172" t="s">
        <v>307</v>
      </c>
      <c r="C79" s="171" t="s">
        <v>285</v>
      </c>
      <c r="D79" s="171"/>
      <c r="E79" s="49"/>
      <c r="F79" s="49"/>
      <c r="G79" s="49"/>
      <c r="H79" s="49"/>
      <c r="I79" s="51"/>
    </row>
    <row r="80" spans="1:12" s="52" customFormat="1" x14ac:dyDescent="0.25">
      <c r="A80" s="169"/>
      <c r="B80" s="170" t="s">
        <v>416</v>
      </c>
      <c r="C80" s="169" t="s">
        <v>285</v>
      </c>
      <c r="D80" s="169"/>
      <c r="E80" s="49"/>
      <c r="F80" s="49"/>
      <c r="G80" s="49"/>
      <c r="H80" s="49"/>
      <c r="I80" s="51"/>
    </row>
    <row r="81" spans="1:10" s="52" customFormat="1" x14ac:dyDescent="0.25">
      <c r="A81" s="169"/>
      <c r="B81" s="170" t="s">
        <v>225</v>
      </c>
      <c r="C81" s="169" t="s">
        <v>285</v>
      </c>
      <c r="D81" s="169"/>
      <c r="E81" s="49"/>
      <c r="F81" s="49"/>
      <c r="G81" s="49"/>
      <c r="H81" s="49"/>
      <c r="I81" s="51"/>
    </row>
    <row r="82" spans="1:10" s="52" customFormat="1" x14ac:dyDescent="0.25">
      <c r="A82" s="169"/>
      <c r="B82" s="170" t="s">
        <v>400</v>
      </c>
      <c r="C82" s="169" t="s">
        <v>285</v>
      </c>
      <c r="D82" s="169"/>
      <c r="E82" s="49"/>
      <c r="F82" s="49"/>
      <c r="G82" s="49"/>
      <c r="H82" s="49"/>
      <c r="I82" s="51"/>
    </row>
    <row r="83" spans="1:10" s="52" customFormat="1" x14ac:dyDescent="0.25">
      <c r="A83" s="169"/>
      <c r="B83" s="170" t="s">
        <v>303</v>
      </c>
      <c r="C83" s="169" t="s">
        <v>285</v>
      </c>
      <c r="D83" s="169"/>
      <c r="E83" s="49"/>
      <c r="F83" s="49"/>
      <c r="G83" s="49"/>
      <c r="H83" s="49"/>
      <c r="I83" s="51"/>
    </row>
    <row r="84" spans="1:10" s="52" customFormat="1" ht="63" x14ac:dyDescent="0.25">
      <c r="A84" s="171">
        <v>2</v>
      </c>
      <c r="B84" s="172" t="s">
        <v>1</v>
      </c>
      <c r="C84" s="173" t="s">
        <v>117</v>
      </c>
      <c r="D84" s="171"/>
      <c r="E84" s="49"/>
      <c r="F84" s="49"/>
      <c r="G84" s="49"/>
      <c r="H84" s="49"/>
      <c r="I84" s="51"/>
    </row>
    <row r="85" spans="1:10" s="179" customFormat="1" ht="31.5" x14ac:dyDescent="0.25">
      <c r="A85" s="53" t="s">
        <v>101</v>
      </c>
      <c r="B85" s="56" t="s">
        <v>118</v>
      </c>
      <c r="C85" s="62"/>
      <c r="D85" s="62"/>
      <c r="E85" s="181"/>
      <c r="F85" s="181"/>
      <c r="G85" s="181"/>
      <c r="H85" s="181"/>
      <c r="I85" s="178"/>
      <c r="J85" s="179" t="s">
        <v>297</v>
      </c>
    </row>
    <row r="86" spans="1:10" s="52" customFormat="1" x14ac:dyDescent="0.25">
      <c r="A86" s="171">
        <v>1</v>
      </c>
      <c r="B86" s="172" t="s">
        <v>307</v>
      </c>
      <c r="C86" s="171" t="s">
        <v>285</v>
      </c>
      <c r="D86" s="171"/>
      <c r="E86" s="49"/>
      <c r="F86" s="49"/>
      <c r="G86" s="49"/>
      <c r="H86" s="49"/>
      <c r="I86" s="51"/>
    </row>
    <row r="87" spans="1:10" s="52" customFormat="1" x14ac:dyDescent="0.25">
      <c r="A87" s="169"/>
      <c r="B87" s="170" t="s">
        <v>416</v>
      </c>
      <c r="C87" s="169" t="s">
        <v>285</v>
      </c>
      <c r="D87" s="169"/>
      <c r="E87" s="49"/>
      <c r="F87" s="49"/>
      <c r="G87" s="49"/>
      <c r="H87" s="49"/>
      <c r="I87" s="51"/>
    </row>
    <row r="88" spans="1:10" s="52" customFormat="1" x14ac:dyDescent="0.25">
      <c r="A88" s="169"/>
      <c r="B88" s="170" t="s">
        <v>225</v>
      </c>
      <c r="C88" s="169" t="s">
        <v>285</v>
      </c>
      <c r="D88" s="169"/>
      <c r="E88" s="49"/>
      <c r="F88" s="49"/>
      <c r="G88" s="49"/>
      <c r="H88" s="49"/>
      <c r="I88" s="51"/>
    </row>
    <row r="89" spans="1:10" s="52" customFormat="1" x14ac:dyDescent="0.25">
      <c r="A89" s="169"/>
      <c r="B89" s="170" t="s">
        <v>400</v>
      </c>
      <c r="C89" s="169" t="s">
        <v>285</v>
      </c>
      <c r="D89" s="169"/>
      <c r="E89" s="49"/>
      <c r="F89" s="49"/>
      <c r="G89" s="49"/>
      <c r="H89" s="49"/>
      <c r="I89" s="51"/>
    </row>
    <row r="90" spans="1:10" s="52" customFormat="1" x14ac:dyDescent="0.25">
      <c r="A90" s="169"/>
      <c r="B90" s="170" t="s">
        <v>303</v>
      </c>
      <c r="C90" s="169" t="s">
        <v>285</v>
      </c>
      <c r="D90" s="169"/>
      <c r="E90" s="49"/>
      <c r="F90" s="49"/>
      <c r="G90" s="49"/>
      <c r="H90" s="49"/>
      <c r="I90" s="51"/>
    </row>
    <row r="91" spans="1:10" s="52" customFormat="1" x14ac:dyDescent="0.25">
      <c r="A91" s="171">
        <v>2</v>
      </c>
      <c r="B91" s="172" t="s">
        <v>1</v>
      </c>
      <c r="C91" s="173" t="s">
        <v>64</v>
      </c>
      <c r="D91" s="171"/>
      <c r="E91" s="49"/>
      <c r="F91" s="49"/>
      <c r="G91" s="49"/>
      <c r="H91" s="49"/>
      <c r="I91" s="51"/>
    </row>
    <row r="92" spans="1:10" s="179" customFormat="1" ht="47.25" x14ac:dyDescent="0.25">
      <c r="A92" s="53" t="s">
        <v>102</v>
      </c>
      <c r="B92" s="56" t="s">
        <v>119</v>
      </c>
      <c r="C92" s="62"/>
      <c r="D92" s="62"/>
      <c r="E92" s="178"/>
      <c r="F92" s="178"/>
      <c r="G92" s="178"/>
      <c r="H92" s="178"/>
      <c r="I92" s="178"/>
      <c r="J92" s="179" t="s">
        <v>297</v>
      </c>
    </row>
    <row r="93" spans="1:10" s="52" customFormat="1" x14ac:dyDescent="0.25">
      <c r="A93" s="171">
        <v>1</v>
      </c>
      <c r="B93" s="172" t="s">
        <v>307</v>
      </c>
      <c r="C93" s="171" t="s">
        <v>285</v>
      </c>
      <c r="D93" s="171"/>
      <c r="E93" s="49"/>
      <c r="F93" s="49"/>
      <c r="G93" s="49"/>
      <c r="H93" s="49"/>
      <c r="I93" s="51"/>
    </row>
    <row r="94" spans="1:10" s="52" customFormat="1" x14ac:dyDescent="0.25">
      <c r="A94" s="169"/>
      <c r="B94" s="170" t="s">
        <v>416</v>
      </c>
      <c r="C94" s="169" t="s">
        <v>285</v>
      </c>
      <c r="D94" s="169"/>
      <c r="E94" s="49"/>
      <c r="F94" s="49"/>
      <c r="G94" s="49"/>
      <c r="H94" s="49"/>
      <c r="I94" s="51"/>
    </row>
    <row r="95" spans="1:10" s="52" customFormat="1" x14ac:dyDescent="0.25">
      <c r="A95" s="169"/>
      <c r="B95" s="170" t="s">
        <v>225</v>
      </c>
      <c r="C95" s="169" t="s">
        <v>285</v>
      </c>
      <c r="D95" s="169"/>
      <c r="E95" s="49"/>
      <c r="F95" s="49"/>
      <c r="G95" s="49"/>
      <c r="H95" s="49"/>
      <c r="I95" s="51"/>
    </row>
    <row r="96" spans="1:10" s="52" customFormat="1" x14ac:dyDescent="0.25">
      <c r="A96" s="169"/>
      <c r="B96" s="170" t="s">
        <v>400</v>
      </c>
      <c r="C96" s="169" t="s">
        <v>285</v>
      </c>
      <c r="D96" s="169"/>
      <c r="E96" s="49"/>
      <c r="F96" s="49"/>
      <c r="G96" s="49"/>
      <c r="H96" s="49"/>
      <c r="I96" s="51"/>
    </row>
    <row r="97" spans="1:10" s="52" customFormat="1" x14ac:dyDescent="0.25">
      <c r="A97" s="169"/>
      <c r="B97" s="170" t="s">
        <v>303</v>
      </c>
      <c r="C97" s="169" t="s">
        <v>285</v>
      </c>
      <c r="D97" s="169"/>
      <c r="E97" s="49"/>
      <c r="F97" s="49"/>
      <c r="G97" s="49"/>
      <c r="H97" s="49"/>
      <c r="I97" s="51"/>
    </row>
    <row r="98" spans="1:10" s="52" customFormat="1" x14ac:dyDescent="0.25">
      <c r="A98" s="171">
        <v>2</v>
      </c>
      <c r="B98" s="172" t="s">
        <v>1</v>
      </c>
      <c r="C98" s="173" t="s">
        <v>64</v>
      </c>
      <c r="D98" s="171"/>
      <c r="E98" s="49"/>
      <c r="F98" s="49"/>
      <c r="G98" s="49"/>
      <c r="H98" s="49"/>
      <c r="I98" s="51"/>
    </row>
    <row r="99" spans="1:10" s="179" customFormat="1" ht="31.5" x14ac:dyDescent="0.25">
      <c r="A99" s="53" t="s">
        <v>308</v>
      </c>
      <c r="B99" s="56" t="s">
        <v>121</v>
      </c>
      <c r="C99" s="62"/>
      <c r="D99" s="62"/>
      <c r="E99" s="178"/>
      <c r="F99" s="178"/>
      <c r="G99" s="178"/>
      <c r="H99" s="178"/>
      <c r="I99" s="178"/>
      <c r="J99" s="179" t="s">
        <v>297</v>
      </c>
    </row>
    <row r="100" spans="1:10" s="52" customFormat="1" x14ac:dyDescent="0.25">
      <c r="A100" s="171">
        <v>1</v>
      </c>
      <c r="B100" s="172" t="s">
        <v>307</v>
      </c>
      <c r="C100" s="171" t="s">
        <v>285</v>
      </c>
      <c r="D100" s="171"/>
      <c r="E100" s="49"/>
      <c r="F100" s="49"/>
      <c r="G100" s="49"/>
      <c r="H100" s="49"/>
      <c r="I100" s="51"/>
    </row>
    <row r="101" spans="1:10" s="52" customFormat="1" x14ac:dyDescent="0.25">
      <c r="A101" s="169"/>
      <c r="B101" s="170" t="s">
        <v>416</v>
      </c>
      <c r="C101" s="169" t="s">
        <v>285</v>
      </c>
      <c r="D101" s="169"/>
      <c r="E101" s="49"/>
      <c r="F101" s="49"/>
      <c r="G101" s="49"/>
      <c r="H101" s="49"/>
      <c r="I101" s="51"/>
    </row>
    <row r="102" spans="1:10" s="52" customFormat="1" x14ac:dyDescent="0.25">
      <c r="A102" s="169"/>
      <c r="B102" s="170" t="s">
        <v>225</v>
      </c>
      <c r="C102" s="169" t="s">
        <v>285</v>
      </c>
      <c r="D102" s="169"/>
      <c r="E102" s="49"/>
      <c r="F102" s="49"/>
      <c r="G102" s="49"/>
      <c r="H102" s="49"/>
      <c r="I102" s="51"/>
    </row>
    <row r="103" spans="1:10" s="52" customFormat="1" x14ac:dyDescent="0.25">
      <c r="A103" s="169"/>
      <c r="B103" s="170" t="s">
        <v>400</v>
      </c>
      <c r="C103" s="169" t="s">
        <v>285</v>
      </c>
      <c r="D103" s="169"/>
      <c r="E103" s="49"/>
      <c r="F103" s="49"/>
      <c r="G103" s="49"/>
      <c r="H103" s="49"/>
      <c r="I103" s="51"/>
    </row>
    <row r="104" spans="1:10" s="52" customFormat="1" x14ac:dyDescent="0.25">
      <c r="A104" s="169"/>
      <c r="B104" s="170" t="s">
        <v>303</v>
      </c>
      <c r="C104" s="169" t="s">
        <v>285</v>
      </c>
      <c r="D104" s="169"/>
      <c r="E104" s="49"/>
      <c r="F104" s="49"/>
      <c r="G104" s="49"/>
      <c r="H104" s="49"/>
      <c r="I104" s="51"/>
    </row>
    <row r="105" spans="1:10" s="52" customFormat="1" x14ac:dyDescent="0.25">
      <c r="A105" s="171">
        <v>2</v>
      </c>
      <c r="B105" s="172" t="s">
        <v>1</v>
      </c>
      <c r="C105" s="173" t="s">
        <v>64</v>
      </c>
      <c r="D105" s="171"/>
      <c r="E105" s="49"/>
      <c r="F105" s="49"/>
      <c r="G105" s="49"/>
      <c r="H105" s="49"/>
      <c r="I105" s="51"/>
    </row>
    <row r="106" spans="1:10" s="179" customFormat="1" ht="63" x14ac:dyDescent="0.25">
      <c r="A106" s="53" t="s">
        <v>309</v>
      </c>
      <c r="B106" s="56" t="s">
        <v>123</v>
      </c>
      <c r="C106" s="62" t="s">
        <v>66</v>
      </c>
      <c r="D106" s="62"/>
      <c r="E106" s="181"/>
      <c r="F106" s="181"/>
      <c r="G106" s="181"/>
      <c r="H106" s="181"/>
      <c r="I106" s="178"/>
      <c r="J106" s="179" t="s">
        <v>297</v>
      </c>
    </row>
    <row r="107" spans="1:10" s="52" customFormat="1" x14ac:dyDescent="0.25">
      <c r="A107" s="171">
        <v>1</v>
      </c>
      <c r="B107" s="172" t="s">
        <v>307</v>
      </c>
      <c r="C107" s="171" t="s">
        <v>285</v>
      </c>
      <c r="D107" s="171"/>
      <c r="E107" s="49"/>
      <c r="F107" s="49"/>
      <c r="G107" s="49"/>
      <c r="H107" s="49"/>
      <c r="I107" s="51"/>
    </row>
    <row r="108" spans="1:10" s="52" customFormat="1" x14ac:dyDescent="0.25">
      <c r="A108" s="169"/>
      <c r="B108" s="170" t="s">
        <v>416</v>
      </c>
      <c r="C108" s="169" t="s">
        <v>285</v>
      </c>
      <c r="D108" s="169"/>
      <c r="E108" s="49"/>
      <c r="F108" s="49"/>
      <c r="G108" s="49"/>
      <c r="H108" s="49"/>
      <c r="I108" s="51"/>
    </row>
    <row r="109" spans="1:10" s="52" customFormat="1" x14ac:dyDescent="0.25">
      <c r="A109" s="169"/>
      <c r="B109" s="170" t="s">
        <v>225</v>
      </c>
      <c r="C109" s="169" t="s">
        <v>285</v>
      </c>
      <c r="D109" s="169"/>
      <c r="E109" s="49"/>
      <c r="F109" s="49"/>
      <c r="G109" s="49"/>
      <c r="H109" s="49"/>
      <c r="I109" s="51"/>
    </row>
    <row r="110" spans="1:10" s="52" customFormat="1" x14ac:dyDescent="0.25">
      <c r="A110" s="169"/>
      <c r="B110" s="170" t="s">
        <v>400</v>
      </c>
      <c r="C110" s="169" t="s">
        <v>285</v>
      </c>
      <c r="D110" s="169"/>
      <c r="E110" s="49"/>
      <c r="F110" s="49"/>
      <c r="G110" s="49"/>
      <c r="H110" s="49"/>
      <c r="I110" s="51"/>
    </row>
    <row r="111" spans="1:10" s="52" customFormat="1" x14ac:dyDescent="0.25">
      <c r="A111" s="169"/>
      <c r="B111" s="170" t="s">
        <v>303</v>
      </c>
      <c r="C111" s="169" t="s">
        <v>285</v>
      </c>
      <c r="D111" s="169"/>
      <c r="E111" s="49"/>
      <c r="F111" s="49"/>
      <c r="G111" s="49"/>
      <c r="H111" s="49"/>
      <c r="I111" s="51"/>
    </row>
    <row r="112" spans="1:10" s="52" customFormat="1" x14ac:dyDescent="0.25">
      <c r="A112" s="171">
        <v>2</v>
      </c>
      <c r="B112" s="172" t="s">
        <v>1</v>
      </c>
      <c r="C112" s="173" t="s">
        <v>66</v>
      </c>
      <c r="D112" s="171"/>
      <c r="E112" s="49"/>
      <c r="F112" s="49"/>
      <c r="G112" s="49"/>
      <c r="H112" s="49"/>
      <c r="I112" s="51"/>
    </row>
    <row r="113" spans="1:12" s="179" customFormat="1" ht="31.5" x14ac:dyDescent="0.25">
      <c r="A113" s="53" t="s">
        <v>310</v>
      </c>
      <c r="B113" s="56" t="s">
        <v>124</v>
      </c>
      <c r="C113" s="62"/>
      <c r="D113" s="62"/>
      <c r="E113" s="181"/>
      <c r="F113" s="181"/>
      <c r="G113" s="181"/>
      <c r="H113" s="181"/>
      <c r="I113" s="178"/>
      <c r="J113" s="179" t="s">
        <v>297</v>
      </c>
    </row>
    <row r="114" spans="1:12" s="52" customFormat="1" x14ac:dyDescent="0.25">
      <c r="A114" s="171">
        <v>1</v>
      </c>
      <c r="B114" s="172" t="s">
        <v>307</v>
      </c>
      <c r="C114" s="171" t="s">
        <v>285</v>
      </c>
      <c r="D114" s="171"/>
      <c r="E114" s="49"/>
      <c r="F114" s="49"/>
      <c r="G114" s="49"/>
      <c r="H114" s="49"/>
      <c r="I114" s="51"/>
    </row>
    <row r="115" spans="1:12" s="52" customFormat="1" x14ac:dyDescent="0.25">
      <c r="A115" s="169"/>
      <c r="B115" s="170" t="s">
        <v>416</v>
      </c>
      <c r="C115" s="169" t="s">
        <v>285</v>
      </c>
      <c r="D115" s="169"/>
      <c r="E115" s="49"/>
      <c r="F115" s="49"/>
      <c r="G115" s="49"/>
      <c r="H115" s="49"/>
      <c r="I115" s="51"/>
    </row>
    <row r="116" spans="1:12" s="52" customFormat="1" x14ac:dyDescent="0.25">
      <c r="A116" s="169"/>
      <c r="B116" s="170" t="s">
        <v>225</v>
      </c>
      <c r="C116" s="169" t="s">
        <v>285</v>
      </c>
      <c r="D116" s="169"/>
      <c r="E116" s="49"/>
      <c r="F116" s="49"/>
      <c r="G116" s="49"/>
      <c r="H116" s="49"/>
      <c r="I116" s="51"/>
    </row>
    <row r="117" spans="1:12" s="52" customFormat="1" x14ac:dyDescent="0.25">
      <c r="A117" s="169"/>
      <c r="B117" s="170" t="s">
        <v>400</v>
      </c>
      <c r="C117" s="169" t="s">
        <v>285</v>
      </c>
      <c r="D117" s="169"/>
      <c r="E117" s="49"/>
      <c r="F117" s="49"/>
      <c r="G117" s="49"/>
      <c r="H117" s="49"/>
      <c r="I117" s="51"/>
    </row>
    <row r="118" spans="1:12" s="52" customFormat="1" x14ac:dyDescent="0.25">
      <c r="A118" s="169"/>
      <c r="B118" s="170" t="s">
        <v>303</v>
      </c>
      <c r="C118" s="169" t="s">
        <v>285</v>
      </c>
      <c r="D118" s="169"/>
      <c r="E118" s="49"/>
      <c r="F118" s="49"/>
      <c r="G118" s="49"/>
      <c r="H118" s="49"/>
      <c r="I118" s="51"/>
    </row>
    <row r="119" spans="1:12" s="52" customFormat="1" ht="31.5" x14ac:dyDescent="0.25">
      <c r="A119" s="171">
        <v>2</v>
      </c>
      <c r="B119" s="172" t="s">
        <v>1</v>
      </c>
      <c r="C119" s="173" t="s">
        <v>67</v>
      </c>
      <c r="D119" s="171"/>
      <c r="E119" s="49"/>
      <c r="F119" s="49"/>
      <c r="G119" s="49"/>
      <c r="H119" s="49"/>
      <c r="I119" s="51"/>
    </row>
    <row r="120" spans="1:12" s="179" customFormat="1" ht="31.5" x14ac:dyDescent="0.25">
      <c r="A120" s="53" t="s">
        <v>311</v>
      </c>
      <c r="B120" s="56" t="s">
        <v>126</v>
      </c>
      <c r="C120" s="62"/>
      <c r="D120" s="62"/>
      <c r="E120" s="181"/>
      <c r="F120" s="181"/>
      <c r="G120" s="181"/>
      <c r="H120" s="181"/>
      <c r="I120" s="178"/>
      <c r="J120" s="179" t="s">
        <v>297</v>
      </c>
      <c r="K120" s="179" t="s">
        <v>297</v>
      </c>
      <c r="L120" s="179" t="s">
        <v>297</v>
      </c>
    </row>
    <row r="121" spans="1:12" s="52" customFormat="1" x14ac:dyDescent="0.25">
      <c r="A121" s="171">
        <v>1</v>
      </c>
      <c r="B121" s="172" t="s">
        <v>307</v>
      </c>
      <c r="C121" s="171" t="s">
        <v>285</v>
      </c>
      <c r="D121" s="171"/>
      <c r="E121" s="49"/>
      <c r="F121" s="49"/>
      <c r="G121" s="49"/>
      <c r="H121" s="49"/>
      <c r="I121" s="51"/>
    </row>
    <row r="122" spans="1:12" s="52" customFormat="1" x14ac:dyDescent="0.25">
      <c r="A122" s="169"/>
      <c r="B122" s="170" t="s">
        <v>416</v>
      </c>
      <c r="C122" s="169" t="s">
        <v>285</v>
      </c>
      <c r="D122" s="169"/>
      <c r="E122" s="49"/>
      <c r="F122" s="49"/>
      <c r="G122" s="49"/>
      <c r="H122" s="49"/>
      <c r="I122" s="51"/>
    </row>
    <row r="123" spans="1:12" s="52" customFormat="1" x14ac:dyDescent="0.25">
      <c r="A123" s="169"/>
      <c r="B123" s="170" t="s">
        <v>225</v>
      </c>
      <c r="C123" s="169" t="s">
        <v>285</v>
      </c>
      <c r="D123" s="169"/>
      <c r="E123" s="49"/>
      <c r="F123" s="49"/>
      <c r="G123" s="49"/>
      <c r="H123" s="49"/>
      <c r="I123" s="51"/>
    </row>
    <row r="124" spans="1:12" s="52" customFormat="1" x14ac:dyDescent="0.25">
      <c r="A124" s="169"/>
      <c r="B124" s="170" t="s">
        <v>400</v>
      </c>
      <c r="C124" s="169" t="s">
        <v>285</v>
      </c>
      <c r="D124" s="169"/>
      <c r="E124" s="49"/>
      <c r="F124" s="49"/>
      <c r="G124" s="49"/>
      <c r="H124" s="49"/>
      <c r="I124" s="51"/>
    </row>
    <row r="125" spans="1:12" s="52" customFormat="1" x14ac:dyDescent="0.25">
      <c r="A125" s="169"/>
      <c r="B125" s="170" t="s">
        <v>303</v>
      </c>
      <c r="C125" s="169" t="s">
        <v>285</v>
      </c>
      <c r="D125" s="169"/>
      <c r="E125" s="49"/>
      <c r="F125" s="49"/>
      <c r="G125" s="49"/>
      <c r="H125" s="49"/>
      <c r="I125" s="51"/>
    </row>
    <row r="126" spans="1:12" s="52" customFormat="1" x14ac:dyDescent="0.25">
      <c r="A126" s="171">
        <v>2</v>
      </c>
      <c r="B126" s="172" t="s">
        <v>1</v>
      </c>
      <c r="C126" s="173" t="s">
        <v>66</v>
      </c>
      <c r="D126" s="171"/>
      <c r="E126" s="49"/>
      <c r="F126" s="49"/>
      <c r="G126" s="49"/>
      <c r="H126" s="49"/>
      <c r="I126" s="51"/>
    </row>
    <row r="127" spans="1:12" s="179" customFormat="1" ht="31.5" x14ac:dyDescent="0.25">
      <c r="A127" s="53" t="s">
        <v>312</v>
      </c>
      <c r="B127" s="56" t="s">
        <v>127</v>
      </c>
      <c r="C127" s="62"/>
      <c r="D127" s="62"/>
      <c r="E127" s="182"/>
      <c r="F127" s="182"/>
      <c r="G127" s="182"/>
      <c r="H127" s="182"/>
      <c r="I127" s="178"/>
      <c r="J127" s="179" t="s">
        <v>297</v>
      </c>
    </row>
    <row r="128" spans="1:12" s="52" customFormat="1" x14ac:dyDescent="0.25">
      <c r="A128" s="171">
        <v>1</v>
      </c>
      <c r="B128" s="172" t="s">
        <v>307</v>
      </c>
      <c r="C128" s="171" t="s">
        <v>285</v>
      </c>
      <c r="D128" s="171"/>
      <c r="E128" s="49"/>
      <c r="F128" s="49"/>
      <c r="G128" s="49"/>
      <c r="H128" s="49"/>
      <c r="I128" s="51"/>
    </row>
    <row r="129" spans="1:9" s="52" customFormat="1" x14ac:dyDescent="0.25">
      <c r="A129" s="169"/>
      <c r="B129" s="170" t="s">
        <v>416</v>
      </c>
      <c r="C129" s="169" t="s">
        <v>285</v>
      </c>
      <c r="D129" s="169"/>
      <c r="E129" s="49"/>
      <c r="F129" s="49"/>
      <c r="G129" s="49"/>
      <c r="H129" s="49"/>
      <c r="I129" s="51"/>
    </row>
    <row r="130" spans="1:9" s="52" customFormat="1" x14ac:dyDescent="0.25">
      <c r="A130" s="169"/>
      <c r="B130" s="170" t="s">
        <v>225</v>
      </c>
      <c r="C130" s="169" t="s">
        <v>285</v>
      </c>
      <c r="D130" s="169"/>
      <c r="E130" s="49"/>
      <c r="F130" s="49"/>
      <c r="G130" s="49"/>
      <c r="H130" s="49"/>
      <c r="I130" s="51"/>
    </row>
    <row r="131" spans="1:9" s="52" customFormat="1" x14ac:dyDescent="0.25">
      <c r="A131" s="169"/>
      <c r="B131" s="170" t="s">
        <v>400</v>
      </c>
      <c r="C131" s="169" t="s">
        <v>285</v>
      </c>
      <c r="D131" s="169"/>
      <c r="E131" s="49"/>
      <c r="F131" s="49"/>
      <c r="G131" s="49"/>
      <c r="H131" s="49"/>
      <c r="I131" s="51"/>
    </row>
    <row r="132" spans="1:9" s="52" customFormat="1" x14ac:dyDescent="0.25">
      <c r="A132" s="169"/>
      <c r="B132" s="170" t="s">
        <v>303</v>
      </c>
      <c r="C132" s="169" t="s">
        <v>285</v>
      </c>
      <c r="D132" s="169"/>
      <c r="E132" s="49"/>
      <c r="F132" s="49"/>
      <c r="G132" s="49"/>
      <c r="H132" s="49"/>
      <c r="I132" s="51"/>
    </row>
    <row r="133" spans="1:9" s="52" customFormat="1" x14ac:dyDescent="0.25">
      <c r="A133" s="171">
        <v>2</v>
      </c>
      <c r="B133" s="172" t="s">
        <v>1</v>
      </c>
      <c r="C133" s="173"/>
      <c r="D133" s="171"/>
      <c r="E133" s="49"/>
      <c r="F133" s="49"/>
      <c r="G133" s="49"/>
      <c r="H133" s="49"/>
      <c r="I133" s="51"/>
    </row>
    <row r="134" spans="1:9" ht="31.5" x14ac:dyDescent="0.25">
      <c r="A134" s="11"/>
      <c r="B134" s="59" t="s">
        <v>391</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32"/>
  <sheetViews>
    <sheetView tabSelected="1" topLeftCell="A7" zoomScale="86" zoomScaleNormal="86" workbookViewId="0"/>
  </sheetViews>
  <sheetFormatPr defaultColWidth="10.875" defaultRowHeight="15.75" x14ac:dyDescent="0.25"/>
  <cols>
    <col min="1" max="1" width="5.125" style="10" customWidth="1"/>
    <col min="2" max="2" width="47" style="55" customWidth="1"/>
    <col min="3" max="5" width="10.875" style="26"/>
    <col min="6" max="8" width="10.875" style="18"/>
    <col min="9" max="9" width="9" style="18" customWidth="1"/>
    <col min="10" max="10" width="13.875" style="18" customWidth="1"/>
    <col min="11" max="16384" width="10.875" style="18"/>
  </cols>
  <sheetData>
    <row r="1" spans="1:15" x14ac:dyDescent="0.25">
      <c r="A1" s="138" t="s">
        <v>472</v>
      </c>
      <c r="N1" s="18" t="s">
        <v>294</v>
      </c>
      <c r="O1" s="18">
        <v>1</v>
      </c>
    </row>
    <row r="2" spans="1:15" s="1" customFormat="1" ht="57.75" customHeight="1" x14ac:dyDescent="0.25">
      <c r="A2" s="247" t="s">
        <v>469</v>
      </c>
      <c r="B2" s="247"/>
      <c r="C2" s="247"/>
      <c r="D2" s="247"/>
      <c r="E2" s="247"/>
      <c r="F2" s="247"/>
      <c r="G2" s="247"/>
      <c r="H2" s="247"/>
      <c r="I2" s="247"/>
      <c r="J2" s="247"/>
    </row>
    <row r="3" spans="1:15" s="1" customFormat="1" ht="22.5" customHeight="1" x14ac:dyDescent="0.25">
      <c r="A3" s="249" t="s">
        <v>462</v>
      </c>
      <c r="B3" s="249"/>
      <c r="C3" s="249"/>
      <c r="D3" s="249"/>
      <c r="E3" s="249"/>
      <c r="F3" s="249"/>
      <c r="G3" s="249"/>
      <c r="H3" s="249"/>
      <c r="I3" s="249"/>
      <c r="J3" s="249"/>
    </row>
    <row r="4" spans="1:15" s="238" customFormat="1" ht="33.75" customHeight="1" x14ac:dyDescent="0.25">
      <c r="A4" s="261" t="s">
        <v>460</v>
      </c>
      <c r="B4" s="261"/>
      <c r="C4" s="261"/>
      <c r="D4" s="261"/>
      <c r="E4" s="261"/>
      <c r="F4" s="261"/>
      <c r="G4" s="261"/>
      <c r="H4" s="261"/>
      <c r="I4" s="261"/>
      <c r="J4" s="261"/>
    </row>
    <row r="5" spans="1:15" ht="26.25" customHeight="1" x14ac:dyDescent="0.25">
      <c r="A5" s="237"/>
      <c r="B5" s="237"/>
      <c r="C5" s="237"/>
      <c r="D5" s="237"/>
      <c r="E5" s="237"/>
      <c r="F5" s="237"/>
      <c r="G5" s="237"/>
      <c r="H5" s="262" t="s">
        <v>471</v>
      </c>
      <c r="I5" s="262"/>
      <c r="J5" s="262"/>
    </row>
    <row r="6" spans="1:15" ht="41.25" customHeight="1" x14ac:dyDescent="0.25">
      <c r="A6" s="259" t="s">
        <v>0</v>
      </c>
      <c r="B6" s="260" t="s">
        <v>38</v>
      </c>
      <c r="C6" s="254" t="s">
        <v>39</v>
      </c>
      <c r="D6" s="254" t="s">
        <v>313</v>
      </c>
      <c r="E6" s="254" t="s">
        <v>304</v>
      </c>
      <c r="F6" s="259" t="s">
        <v>1</v>
      </c>
      <c r="G6" s="259"/>
      <c r="H6" s="254" t="s">
        <v>40</v>
      </c>
      <c r="I6" s="254" t="s">
        <v>300</v>
      </c>
      <c r="J6" s="259" t="s">
        <v>4</v>
      </c>
      <c r="K6" s="258" t="s">
        <v>298</v>
      </c>
      <c r="L6" s="258"/>
      <c r="M6" s="258"/>
    </row>
    <row r="7" spans="1:15" s="15" customFormat="1" ht="66.75" customHeight="1" x14ac:dyDescent="0.25">
      <c r="A7" s="259"/>
      <c r="B7" s="260"/>
      <c r="C7" s="254"/>
      <c r="D7" s="254"/>
      <c r="E7" s="254"/>
      <c r="F7" s="204" t="s">
        <v>468</v>
      </c>
      <c r="G7" s="204" t="s">
        <v>467</v>
      </c>
      <c r="H7" s="254"/>
      <c r="I7" s="254"/>
      <c r="J7" s="259"/>
      <c r="K7" s="15" t="s">
        <v>296</v>
      </c>
      <c r="L7" s="15" t="s">
        <v>295</v>
      </c>
      <c r="M7" s="15" t="s">
        <v>68</v>
      </c>
    </row>
    <row r="8" spans="1:15" s="29" customFormat="1" ht="47.25" x14ac:dyDescent="0.25">
      <c r="A8" s="53" t="s">
        <v>100</v>
      </c>
      <c r="B8" s="56" t="s">
        <v>133</v>
      </c>
      <c r="C8" s="183"/>
      <c r="D8" s="183"/>
      <c r="E8" s="183"/>
      <c r="F8" s="30"/>
      <c r="G8" s="30"/>
      <c r="H8" s="30"/>
      <c r="I8" s="30"/>
      <c r="J8" s="30"/>
    </row>
    <row r="9" spans="1:15" s="50" customFormat="1" x14ac:dyDescent="0.25">
      <c r="A9" s="167" t="s">
        <v>5</v>
      </c>
      <c r="B9" s="168" t="s">
        <v>307</v>
      </c>
      <c r="C9" s="167" t="s">
        <v>285</v>
      </c>
      <c r="D9" s="184"/>
      <c r="E9" s="240"/>
      <c r="F9" s="241"/>
      <c r="G9" s="241"/>
      <c r="H9" s="241"/>
      <c r="I9" s="241"/>
      <c r="J9" s="49"/>
    </row>
    <row r="10" spans="1:15" s="50" customFormat="1" x14ac:dyDescent="0.25">
      <c r="A10" s="188"/>
      <c r="B10" s="170" t="s">
        <v>416</v>
      </c>
      <c r="C10" s="169" t="s">
        <v>285</v>
      </c>
      <c r="D10" s="185"/>
      <c r="E10" s="242"/>
      <c r="F10" s="241"/>
      <c r="G10" s="241"/>
      <c r="H10" s="241"/>
      <c r="I10" s="241"/>
      <c r="J10" s="49"/>
    </row>
    <row r="11" spans="1:15" s="50" customFormat="1" x14ac:dyDescent="0.25">
      <c r="A11" s="188"/>
      <c r="B11" s="170" t="s">
        <v>225</v>
      </c>
      <c r="C11" s="169" t="s">
        <v>285</v>
      </c>
      <c r="D11" s="185"/>
      <c r="E11" s="242"/>
      <c r="F11" s="241"/>
      <c r="G11" s="241"/>
      <c r="H11" s="241"/>
      <c r="I11" s="241"/>
      <c r="J11" s="49"/>
    </row>
    <row r="12" spans="1:15" s="50" customFormat="1" x14ac:dyDescent="0.25">
      <c r="A12" s="188"/>
      <c r="B12" s="170" t="s">
        <v>400</v>
      </c>
      <c r="C12" s="169" t="s">
        <v>285</v>
      </c>
      <c r="D12" s="185"/>
      <c r="E12" s="242"/>
      <c r="F12" s="241"/>
      <c r="G12" s="241"/>
      <c r="H12" s="241"/>
      <c r="I12" s="241"/>
      <c r="J12" s="49"/>
    </row>
    <row r="13" spans="1:15" s="50" customFormat="1" x14ac:dyDescent="0.25">
      <c r="A13" s="188"/>
      <c r="B13" s="170" t="s">
        <v>303</v>
      </c>
      <c r="C13" s="169" t="s">
        <v>285</v>
      </c>
      <c r="D13" s="185"/>
      <c r="E13" s="242"/>
      <c r="F13" s="241"/>
      <c r="G13" s="241"/>
      <c r="H13" s="241"/>
      <c r="I13" s="241"/>
      <c r="J13" s="49"/>
    </row>
    <row r="14" spans="1:15" s="50" customFormat="1" x14ac:dyDescent="0.25">
      <c r="A14" s="167" t="s">
        <v>13</v>
      </c>
      <c r="B14" s="168" t="s">
        <v>1</v>
      </c>
      <c r="C14" s="167"/>
      <c r="D14" s="184"/>
      <c r="E14" s="240"/>
      <c r="F14" s="241"/>
      <c r="G14" s="241"/>
      <c r="H14" s="241"/>
      <c r="I14" s="241"/>
      <c r="J14" s="49"/>
    </row>
    <row r="15" spans="1:15" x14ac:dyDescent="0.25">
      <c r="A15" s="188"/>
      <c r="B15" s="59" t="s">
        <v>78</v>
      </c>
      <c r="C15" s="27" t="s">
        <v>77</v>
      </c>
      <c r="D15" s="27"/>
      <c r="E15" s="243"/>
      <c r="F15" s="244"/>
      <c r="G15" s="244"/>
      <c r="H15" s="244"/>
      <c r="I15" s="244"/>
      <c r="J15" s="17"/>
    </row>
    <row r="16" spans="1:15" x14ac:dyDescent="0.25">
      <c r="A16" s="188"/>
      <c r="B16" s="59" t="s">
        <v>128</v>
      </c>
      <c r="C16" s="27" t="s">
        <v>103</v>
      </c>
      <c r="D16" s="27"/>
      <c r="E16" s="243"/>
      <c r="F16" s="244"/>
      <c r="G16" s="244"/>
      <c r="H16" s="244"/>
      <c r="I16" s="244"/>
      <c r="J16" s="17"/>
    </row>
    <row r="17" spans="1:10" x14ac:dyDescent="0.25">
      <c r="A17" s="11"/>
      <c r="B17" s="63" t="s">
        <v>34</v>
      </c>
      <c r="C17" s="27"/>
      <c r="D17" s="27"/>
      <c r="E17" s="243"/>
      <c r="F17" s="244"/>
      <c r="G17" s="244"/>
      <c r="H17" s="244"/>
      <c r="I17" s="244"/>
      <c r="J17" s="17"/>
    </row>
    <row r="18" spans="1:10" s="15" customFormat="1" x14ac:dyDescent="0.25">
      <c r="A18" s="205">
        <v>1</v>
      </c>
      <c r="B18" s="187" t="s">
        <v>470</v>
      </c>
      <c r="C18" s="27"/>
      <c r="D18" s="27"/>
      <c r="E18" s="243"/>
      <c r="F18" s="245"/>
      <c r="G18" s="245"/>
      <c r="H18" s="245"/>
      <c r="I18" s="245"/>
      <c r="J18" s="14"/>
    </row>
    <row r="19" spans="1:10" s="50" customFormat="1" ht="31.5" x14ac:dyDescent="0.25">
      <c r="A19" s="23" t="s">
        <v>81</v>
      </c>
      <c r="B19" s="60" t="s">
        <v>129</v>
      </c>
      <c r="C19" s="27"/>
      <c r="D19" s="27"/>
      <c r="E19" s="243"/>
      <c r="F19" s="241"/>
      <c r="G19" s="241"/>
      <c r="H19" s="241"/>
      <c r="I19" s="241"/>
      <c r="J19" s="49"/>
    </row>
    <row r="20" spans="1:10" s="50" customFormat="1" x14ac:dyDescent="0.25">
      <c r="A20" s="167" t="s">
        <v>82</v>
      </c>
      <c r="B20" s="168" t="s">
        <v>307</v>
      </c>
      <c r="C20" s="167" t="s">
        <v>285</v>
      </c>
      <c r="D20" s="184"/>
      <c r="E20" s="240">
        <f>SUM(E21:E24)</f>
        <v>3000</v>
      </c>
      <c r="F20" s="240">
        <f>SUM(F21:F24)</f>
        <v>2994</v>
      </c>
      <c r="G20" s="239">
        <f>F20/E20*100</f>
        <v>99.8</v>
      </c>
      <c r="H20" s="241">
        <f>H21</f>
        <v>2994</v>
      </c>
      <c r="I20" s="241">
        <f>SUM(I21:I24)</f>
        <v>9000</v>
      </c>
      <c r="J20" s="49"/>
    </row>
    <row r="21" spans="1:10" s="50" customFormat="1" ht="47.25" x14ac:dyDescent="0.25">
      <c r="A21" s="188"/>
      <c r="B21" s="170" t="s">
        <v>416</v>
      </c>
      <c r="C21" s="169" t="s">
        <v>285</v>
      </c>
      <c r="D21" s="185"/>
      <c r="E21" s="242">
        <v>3000</v>
      </c>
      <c r="F21" s="241">
        <v>2994</v>
      </c>
      <c r="G21" s="239">
        <f>F21/E21*100</f>
        <v>99.8</v>
      </c>
      <c r="H21" s="241">
        <v>2994</v>
      </c>
      <c r="I21" s="241">
        <v>9000</v>
      </c>
      <c r="J21" s="246" t="s">
        <v>473</v>
      </c>
    </row>
    <row r="22" spans="1:10" s="50" customFormat="1" ht="20.25" customHeight="1" x14ac:dyDescent="0.25">
      <c r="A22" s="188"/>
      <c r="B22" s="170" t="s">
        <v>225</v>
      </c>
      <c r="C22" s="169" t="s">
        <v>285</v>
      </c>
      <c r="D22" s="185"/>
      <c r="E22" s="242"/>
      <c r="F22" s="241"/>
      <c r="G22" s="239"/>
      <c r="H22" s="241"/>
      <c r="I22" s="241"/>
      <c r="J22" s="49"/>
    </row>
    <row r="23" spans="1:10" s="50" customFormat="1" x14ac:dyDescent="0.25">
      <c r="A23" s="188"/>
      <c r="B23" s="170" t="s">
        <v>400</v>
      </c>
      <c r="C23" s="169" t="s">
        <v>285</v>
      </c>
      <c r="D23" s="185"/>
      <c r="E23" s="242"/>
      <c r="F23" s="241"/>
      <c r="G23" s="239"/>
      <c r="H23" s="241"/>
      <c r="I23" s="241"/>
      <c r="J23" s="49"/>
    </row>
    <row r="24" spans="1:10" s="50" customFormat="1" ht="18.75" customHeight="1" x14ac:dyDescent="0.25">
      <c r="A24" s="188"/>
      <c r="B24" s="170" t="s">
        <v>303</v>
      </c>
      <c r="C24" s="169" t="s">
        <v>285</v>
      </c>
      <c r="D24" s="185"/>
      <c r="E24" s="242"/>
      <c r="F24" s="241"/>
      <c r="G24" s="239"/>
      <c r="H24" s="241"/>
      <c r="I24" s="241"/>
      <c r="J24" s="49"/>
    </row>
    <row r="25" spans="1:10" s="50" customFormat="1" x14ac:dyDescent="0.25">
      <c r="A25" s="167" t="s">
        <v>84</v>
      </c>
      <c r="B25" s="168" t="s">
        <v>1</v>
      </c>
      <c r="C25" s="167"/>
      <c r="D25" s="184"/>
      <c r="E25" s="240"/>
      <c r="F25" s="241"/>
      <c r="G25" s="241"/>
      <c r="H25" s="241"/>
      <c r="I25" s="241"/>
      <c r="J25" s="49"/>
    </row>
    <row r="26" spans="1:10" x14ac:dyDescent="0.25">
      <c r="A26" s="11"/>
      <c r="B26" s="59" t="s">
        <v>78</v>
      </c>
      <c r="C26" s="27" t="s">
        <v>77</v>
      </c>
      <c r="D26" s="27"/>
      <c r="E26" s="243"/>
      <c r="F26" s="244"/>
      <c r="G26" s="244"/>
      <c r="H26" s="244"/>
      <c r="I26" s="244"/>
      <c r="J26" s="17"/>
    </row>
    <row r="27" spans="1:10" x14ac:dyDescent="0.25">
      <c r="A27" s="11"/>
      <c r="B27" s="59" t="s">
        <v>128</v>
      </c>
      <c r="C27" s="27" t="s">
        <v>103</v>
      </c>
      <c r="D27" s="27"/>
      <c r="E27" s="243"/>
      <c r="F27" s="243"/>
      <c r="G27" s="244"/>
      <c r="H27" s="244"/>
      <c r="I27" s="244"/>
      <c r="J27" s="17"/>
    </row>
    <row r="28" spans="1:10" ht="31.5" x14ac:dyDescent="0.25">
      <c r="A28" s="11"/>
      <c r="B28" s="59" t="s">
        <v>414</v>
      </c>
      <c r="C28" s="27" t="s">
        <v>89</v>
      </c>
      <c r="D28" s="27"/>
      <c r="E28" s="243"/>
      <c r="F28" s="244"/>
      <c r="G28" s="244"/>
      <c r="H28" s="244"/>
      <c r="I28" s="244"/>
      <c r="J28" s="17"/>
    </row>
    <row r="29" spans="1:10" s="50" customFormat="1" x14ac:dyDescent="0.25">
      <c r="A29" s="23" t="s">
        <v>91</v>
      </c>
      <c r="B29" s="60" t="s">
        <v>302</v>
      </c>
      <c r="C29" s="27"/>
      <c r="D29" s="27"/>
      <c r="E29" s="243"/>
      <c r="F29" s="241"/>
      <c r="G29" s="241"/>
      <c r="H29" s="241"/>
      <c r="I29" s="241"/>
      <c r="J29" s="49"/>
    </row>
    <row r="30" spans="1:10" s="50" customFormat="1" x14ac:dyDescent="0.25">
      <c r="A30" s="23" t="s">
        <v>91</v>
      </c>
      <c r="B30" s="60" t="s">
        <v>302</v>
      </c>
      <c r="C30" s="27"/>
      <c r="D30" s="27"/>
      <c r="E30" s="27"/>
      <c r="F30" s="49"/>
      <c r="G30" s="49"/>
      <c r="H30" s="49"/>
      <c r="I30" s="49"/>
      <c r="J30" s="49"/>
    </row>
    <row r="32" spans="1:10" ht="30.75" customHeight="1" x14ac:dyDescent="0.25">
      <c r="A32" s="233"/>
      <c r="B32" s="234"/>
      <c r="C32" s="234"/>
      <c r="D32" s="234"/>
      <c r="E32" s="234"/>
      <c r="F32" s="234"/>
      <c r="G32" s="234"/>
      <c r="H32" s="234"/>
      <c r="I32" s="234"/>
      <c r="J32" s="234"/>
    </row>
  </sheetData>
  <mergeCells count="14">
    <mergeCell ref="A2:J2"/>
    <mergeCell ref="A3:J3"/>
    <mergeCell ref="A4:J4"/>
    <mergeCell ref="K6:M6"/>
    <mergeCell ref="A6:A7"/>
    <mergeCell ref="B6:B7"/>
    <mergeCell ref="C6:C7"/>
    <mergeCell ref="F6:G6"/>
    <mergeCell ref="J6:J7"/>
    <mergeCell ref="I6:I7"/>
    <mergeCell ref="H6:H7"/>
    <mergeCell ref="E6:E7"/>
    <mergeCell ref="D6:D7"/>
    <mergeCell ref="H5:J5"/>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34" activePane="bottomRight" state="frozen"/>
      <selection pane="topRight" activeCell="C1" sqref="C1"/>
      <selection pane="bottomLeft" activeCell="A6" sqref="A6"/>
      <selection pane="bottomRight" activeCell="G48" sqref="G48"/>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8" t="s">
        <v>227</v>
      </c>
      <c r="M1" s="18" t="s">
        <v>294</v>
      </c>
      <c r="N1" s="18">
        <v>1</v>
      </c>
    </row>
    <row r="2" spans="1:14" s="1" customFormat="1" ht="56.25" customHeight="1" x14ac:dyDescent="0.25">
      <c r="A2" s="247" t="s">
        <v>452</v>
      </c>
      <c r="B2" s="247"/>
      <c r="C2" s="247"/>
      <c r="D2" s="247"/>
      <c r="E2" s="247"/>
      <c r="F2" s="247"/>
      <c r="G2" s="247"/>
      <c r="H2" s="247"/>
      <c r="I2" s="247"/>
    </row>
    <row r="3" spans="1:14" s="1" customFormat="1" ht="22.5" customHeight="1" x14ac:dyDescent="0.25">
      <c r="A3" s="249" t="s">
        <v>462</v>
      </c>
      <c r="B3" s="249"/>
      <c r="C3" s="249"/>
      <c r="D3" s="249"/>
      <c r="E3" s="249"/>
      <c r="F3" s="249"/>
      <c r="G3" s="249"/>
      <c r="H3" s="249"/>
      <c r="I3" s="249"/>
    </row>
    <row r="4" spans="1:14" ht="55.5" customHeight="1" x14ac:dyDescent="0.25">
      <c r="A4" s="256" t="s">
        <v>459</v>
      </c>
      <c r="B4" s="256"/>
      <c r="C4" s="256"/>
      <c r="D4" s="256"/>
      <c r="E4" s="256"/>
      <c r="F4" s="256"/>
      <c r="G4" s="256"/>
      <c r="H4" s="256"/>
      <c r="I4" s="256"/>
    </row>
    <row r="5" spans="1:14"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4" s="15" customFormat="1" ht="47.25" x14ac:dyDescent="0.25">
      <c r="A6" s="259"/>
      <c r="B6" s="260"/>
      <c r="C6" s="254"/>
      <c r="D6" s="254"/>
      <c r="E6" s="164" t="s">
        <v>305</v>
      </c>
      <c r="F6" s="164" t="s">
        <v>306</v>
      </c>
      <c r="G6" s="254"/>
      <c r="H6" s="254"/>
      <c r="I6" s="259"/>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29" customFormat="1" x14ac:dyDescent="0.25">
      <c r="A13" s="53" t="s">
        <v>6</v>
      </c>
      <c r="B13" s="56" t="s">
        <v>335</v>
      </c>
      <c r="C13" s="62"/>
      <c r="D13" s="62"/>
      <c r="E13" s="30"/>
      <c r="F13" s="30"/>
      <c r="G13" s="30"/>
      <c r="H13" s="30"/>
      <c r="I13" s="30"/>
      <c r="M13" s="56"/>
    </row>
    <row r="14" spans="1:14" s="15" customFormat="1" x14ac:dyDescent="0.25">
      <c r="A14" s="174" t="s">
        <v>5</v>
      </c>
      <c r="B14" s="175" t="s">
        <v>307</v>
      </c>
      <c r="C14" s="174" t="s">
        <v>285</v>
      </c>
      <c r="D14" s="186"/>
      <c r="E14" s="186"/>
      <c r="F14" s="14"/>
      <c r="G14" s="14"/>
      <c r="H14" s="14"/>
      <c r="I14" s="14"/>
      <c r="J14" s="14"/>
      <c r="M14" s="175"/>
    </row>
    <row r="15" spans="1:14" s="50" customFormat="1" x14ac:dyDescent="0.25">
      <c r="A15" s="188"/>
      <c r="B15" s="170" t="s">
        <v>416</v>
      </c>
      <c r="C15" s="169" t="s">
        <v>285</v>
      </c>
      <c r="D15" s="185"/>
      <c r="E15" s="185"/>
      <c r="F15" s="49"/>
      <c r="G15" s="49"/>
      <c r="H15" s="49"/>
      <c r="I15" s="49"/>
      <c r="J15" s="49"/>
      <c r="M15" s="170"/>
    </row>
    <row r="16" spans="1:14" s="50" customFormat="1" x14ac:dyDescent="0.25">
      <c r="A16" s="188"/>
      <c r="B16" s="170" t="s">
        <v>225</v>
      </c>
      <c r="C16" s="169" t="s">
        <v>285</v>
      </c>
      <c r="D16" s="185"/>
      <c r="E16" s="185"/>
      <c r="F16" s="49"/>
      <c r="G16" s="49"/>
      <c r="H16" s="49"/>
      <c r="I16" s="49"/>
      <c r="J16" s="49"/>
      <c r="M16" s="170"/>
    </row>
    <row r="17" spans="1:13" s="50" customFormat="1" x14ac:dyDescent="0.25">
      <c r="A17" s="188"/>
      <c r="B17" s="170" t="s">
        <v>400</v>
      </c>
      <c r="C17" s="169" t="s">
        <v>285</v>
      </c>
      <c r="D17" s="185"/>
      <c r="E17" s="185"/>
      <c r="F17" s="49"/>
      <c r="G17" s="49"/>
      <c r="H17" s="49"/>
      <c r="I17" s="49"/>
      <c r="J17" s="49"/>
      <c r="M17" s="170"/>
    </row>
    <row r="18" spans="1:13" s="50" customFormat="1" x14ac:dyDescent="0.25">
      <c r="A18" s="188"/>
      <c r="B18" s="170" t="s">
        <v>303</v>
      </c>
      <c r="C18" s="169" t="s">
        <v>285</v>
      </c>
      <c r="D18" s="185"/>
      <c r="E18" s="185"/>
      <c r="F18" s="49"/>
      <c r="G18" s="49"/>
      <c r="H18" s="49"/>
      <c r="I18" s="49"/>
      <c r="J18" s="49"/>
      <c r="M18" s="170"/>
    </row>
    <row r="19" spans="1:13" s="50" customFormat="1" x14ac:dyDescent="0.25">
      <c r="A19" s="190" t="s">
        <v>13</v>
      </c>
      <c r="B19" s="175" t="s">
        <v>1</v>
      </c>
      <c r="C19" s="174"/>
      <c r="D19" s="186"/>
      <c r="E19" s="186"/>
      <c r="F19" s="49"/>
      <c r="G19" s="49"/>
      <c r="H19" s="49"/>
      <c r="I19" s="49"/>
      <c r="J19" s="189"/>
      <c r="M19" s="175"/>
    </row>
    <row r="20" spans="1:13" s="52" customFormat="1" ht="53.25" customHeight="1" x14ac:dyDescent="0.25">
      <c r="A20" s="54">
        <v>1</v>
      </c>
      <c r="B20" s="58" t="s">
        <v>449</v>
      </c>
      <c r="C20" s="27"/>
      <c r="D20" s="166"/>
      <c r="E20" s="49"/>
      <c r="F20" s="49"/>
      <c r="G20" s="49"/>
      <c r="H20" s="49"/>
      <c r="I20" s="51"/>
      <c r="J20" s="52" t="s">
        <v>297</v>
      </c>
      <c r="M20" s="58" t="s">
        <v>136</v>
      </c>
    </row>
    <row r="21" spans="1:13" x14ac:dyDescent="0.25">
      <c r="A21" s="169" t="s">
        <v>81</v>
      </c>
      <c r="B21" s="170" t="s">
        <v>307</v>
      </c>
      <c r="C21" s="169" t="s">
        <v>285</v>
      </c>
      <c r="D21" s="185"/>
      <c r="E21" s="185"/>
      <c r="F21" s="17"/>
      <c r="G21" s="17"/>
      <c r="H21" s="17"/>
      <c r="I21" s="17"/>
      <c r="J21" s="17"/>
      <c r="M21" s="170"/>
    </row>
    <row r="22" spans="1:13" s="50" customFormat="1" x14ac:dyDescent="0.25">
      <c r="A22" s="188"/>
      <c r="B22" s="170" t="s">
        <v>416</v>
      </c>
      <c r="C22" s="169" t="s">
        <v>285</v>
      </c>
      <c r="D22" s="185"/>
      <c r="E22" s="185"/>
      <c r="F22" s="49"/>
      <c r="G22" s="49"/>
      <c r="H22" s="49"/>
      <c r="I22" s="49"/>
      <c r="J22" s="49"/>
      <c r="M22" s="170"/>
    </row>
    <row r="23" spans="1:13" s="50" customFormat="1" x14ac:dyDescent="0.25">
      <c r="A23" s="188"/>
      <c r="B23" s="170" t="s">
        <v>225</v>
      </c>
      <c r="C23" s="169" t="s">
        <v>285</v>
      </c>
      <c r="D23" s="185"/>
      <c r="E23" s="185"/>
      <c r="F23" s="49"/>
      <c r="G23" s="49"/>
      <c r="H23" s="49"/>
      <c r="I23" s="49"/>
      <c r="J23" s="49"/>
      <c r="M23" s="170"/>
    </row>
    <row r="24" spans="1:13" s="50" customFormat="1" x14ac:dyDescent="0.25">
      <c r="A24" s="188"/>
      <c r="B24" s="170" t="s">
        <v>400</v>
      </c>
      <c r="C24" s="169" t="s">
        <v>285</v>
      </c>
      <c r="D24" s="185"/>
      <c r="E24" s="185"/>
      <c r="F24" s="49"/>
      <c r="G24" s="49"/>
      <c r="H24" s="49"/>
      <c r="I24" s="49"/>
      <c r="J24" s="49"/>
      <c r="M24" s="170"/>
    </row>
    <row r="25" spans="1:13" s="50" customFormat="1" x14ac:dyDescent="0.25">
      <c r="A25" s="188"/>
      <c r="B25" s="170" t="s">
        <v>303</v>
      </c>
      <c r="C25" s="169" t="s">
        <v>285</v>
      </c>
      <c r="D25" s="185"/>
      <c r="E25" s="185"/>
      <c r="F25" s="49"/>
      <c r="G25" s="49"/>
      <c r="H25" s="49"/>
      <c r="I25" s="49"/>
      <c r="J25" s="49"/>
      <c r="M25" s="170"/>
    </row>
    <row r="26" spans="1:13" s="52" customFormat="1" x14ac:dyDescent="0.25">
      <c r="A26" s="11" t="s">
        <v>92</v>
      </c>
      <c r="B26" s="59" t="s">
        <v>314</v>
      </c>
      <c r="C26" s="27"/>
      <c r="D26" s="166"/>
      <c r="E26" s="49"/>
      <c r="F26" s="49"/>
      <c r="G26" s="49"/>
      <c r="H26" s="49"/>
      <c r="I26" s="51"/>
      <c r="M26" s="59"/>
    </row>
    <row r="27" spans="1:13" s="52" customFormat="1" ht="31.5" x14ac:dyDescent="0.25">
      <c r="A27" s="11"/>
      <c r="B27" s="59" t="s">
        <v>315</v>
      </c>
      <c r="C27" s="27" t="s">
        <v>69</v>
      </c>
      <c r="D27" s="166"/>
      <c r="E27" s="49"/>
      <c r="F27" s="49"/>
      <c r="G27" s="49"/>
      <c r="H27" s="49"/>
      <c r="I27" s="51"/>
      <c r="M27" s="59"/>
    </row>
    <row r="28" spans="1:13" s="52" customFormat="1" ht="31.5" x14ac:dyDescent="0.25">
      <c r="A28" s="54">
        <v>2</v>
      </c>
      <c r="B28" s="58" t="s">
        <v>418</v>
      </c>
      <c r="C28" s="27"/>
      <c r="D28" s="166"/>
      <c r="E28" s="49"/>
      <c r="F28" s="49"/>
      <c r="G28" s="49"/>
      <c r="H28" s="49"/>
      <c r="I28" s="51"/>
      <c r="M28" s="58" t="s">
        <v>137</v>
      </c>
    </row>
    <row r="29" spans="1:13" s="52" customFormat="1" x14ac:dyDescent="0.25">
      <c r="A29" s="169" t="s">
        <v>95</v>
      </c>
      <c r="B29" s="170" t="s">
        <v>307</v>
      </c>
      <c r="C29" s="169" t="s">
        <v>285</v>
      </c>
      <c r="D29" s="166"/>
      <c r="E29" s="49"/>
      <c r="F29" s="49"/>
      <c r="G29" s="49"/>
      <c r="H29" s="49"/>
      <c r="I29" s="51"/>
      <c r="M29" s="58"/>
    </row>
    <row r="30" spans="1:13" s="52" customFormat="1" x14ac:dyDescent="0.25">
      <c r="A30" s="188"/>
      <c r="B30" s="170" t="s">
        <v>416</v>
      </c>
      <c r="C30" s="169" t="s">
        <v>285</v>
      </c>
      <c r="D30" s="166"/>
      <c r="E30" s="49"/>
      <c r="F30" s="49"/>
      <c r="G30" s="49"/>
      <c r="H30" s="49"/>
      <c r="I30" s="51"/>
      <c r="M30" s="58"/>
    </row>
    <row r="31" spans="1:13" s="52" customFormat="1" x14ac:dyDescent="0.25">
      <c r="A31" s="188"/>
      <c r="B31" s="170" t="s">
        <v>225</v>
      </c>
      <c r="C31" s="169" t="s">
        <v>285</v>
      </c>
      <c r="D31" s="166"/>
      <c r="E31" s="49"/>
      <c r="F31" s="49"/>
      <c r="G31" s="49"/>
      <c r="H31" s="49"/>
      <c r="I31" s="51"/>
      <c r="M31" s="58"/>
    </row>
    <row r="32" spans="1:13" s="52" customFormat="1" x14ac:dyDescent="0.25">
      <c r="A32" s="188"/>
      <c r="B32" s="170" t="s">
        <v>400</v>
      </c>
      <c r="C32" s="169" t="s">
        <v>285</v>
      </c>
      <c r="D32" s="166"/>
      <c r="E32" s="49"/>
      <c r="F32" s="49"/>
      <c r="G32" s="49"/>
      <c r="H32" s="49"/>
      <c r="I32" s="51"/>
      <c r="M32" s="58"/>
    </row>
    <row r="33" spans="1:13" s="52" customFormat="1" x14ac:dyDescent="0.25">
      <c r="A33" s="188"/>
      <c r="B33" s="170" t="s">
        <v>303</v>
      </c>
      <c r="C33" s="169" t="s">
        <v>285</v>
      </c>
      <c r="D33" s="166"/>
      <c r="E33" s="49"/>
      <c r="F33" s="49"/>
      <c r="G33" s="49"/>
      <c r="H33" s="49"/>
      <c r="I33" s="51"/>
      <c r="M33" s="58"/>
    </row>
    <row r="34" spans="1:13" s="52" customFormat="1" x14ac:dyDescent="0.25">
      <c r="A34" s="191" t="s">
        <v>97</v>
      </c>
      <c r="B34" s="192" t="s">
        <v>314</v>
      </c>
      <c r="C34" s="193"/>
      <c r="D34" s="194"/>
      <c r="E34" s="49"/>
      <c r="F34" s="49"/>
      <c r="G34" s="49"/>
      <c r="H34" s="49"/>
      <c r="I34" s="51"/>
      <c r="M34" s="58"/>
    </row>
    <row r="35" spans="1:13" s="52" customFormat="1" x14ac:dyDescent="0.25">
      <c r="A35" s="54"/>
      <c r="B35" s="170" t="s">
        <v>316</v>
      </c>
      <c r="C35" s="169" t="s">
        <v>76</v>
      </c>
      <c r="D35" s="185"/>
      <c r="E35" s="49"/>
      <c r="F35" s="49"/>
      <c r="G35" s="49"/>
      <c r="H35" s="49"/>
      <c r="I35" s="51"/>
      <c r="M35" s="58"/>
    </row>
    <row r="36" spans="1:13" s="52" customFormat="1" ht="72" customHeight="1" x14ac:dyDescent="0.25">
      <c r="A36" s="54">
        <v>3</v>
      </c>
      <c r="B36" s="58" t="s">
        <v>419</v>
      </c>
      <c r="C36" s="27" t="s">
        <v>70</v>
      </c>
      <c r="D36" s="166"/>
      <c r="E36" s="49"/>
      <c r="F36" s="49"/>
      <c r="G36" s="49"/>
      <c r="H36" s="49"/>
      <c r="I36" s="51"/>
      <c r="M36" s="58" t="s">
        <v>138</v>
      </c>
    </row>
    <row r="37" spans="1:13" s="52" customFormat="1" x14ac:dyDescent="0.25">
      <c r="A37" s="169" t="s">
        <v>132</v>
      </c>
      <c r="B37" s="170" t="s">
        <v>307</v>
      </c>
      <c r="C37" s="169" t="s">
        <v>285</v>
      </c>
      <c r="D37" s="166"/>
      <c r="E37" s="49"/>
      <c r="F37" s="49"/>
      <c r="G37" s="49"/>
      <c r="H37" s="49"/>
      <c r="I37" s="51"/>
      <c r="M37" s="58"/>
    </row>
    <row r="38" spans="1:13" s="52" customFormat="1" x14ac:dyDescent="0.25">
      <c r="A38" s="188"/>
      <c r="B38" s="170" t="s">
        <v>416</v>
      </c>
      <c r="C38" s="169" t="s">
        <v>285</v>
      </c>
      <c r="D38" s="166"/>
      <c r="E38" s="49"/>
      <c r="F38" s="49"/>
      <c r="G38" s="49"/>
      <c r="H38" s="49"/>
      <c r="I38" s="51"/>
      <c r="M38" s="58"/>
    </row>
    <row r="39" spans="1:13" s="52" customFormat="1" x14ac:dyDescent="0.25">
      <c r="A39" s="188"/>
      <c r="B39" s="170" t="s">
        <v>225</v>
      </c>
      <c r="C39" s="169" t="s">
        <v>285</v>
      </c>
      <c r="D39" s="166"/>
      <c r="E39" s="49"/>
      <c r="F39" s="49"/>
      <c r="G39" s="49"/>
      <c r="H39" s="49"/>
      <c r="I39" s="51"/>
      <c r="M39" s="58"/>
    </row>
    <row r="40" spans="1:13" s="52" customFormat="1" x14ac:dyDescent="0.25">
      <c r="A40" s="188"/>
      <c r="B40" s="170" t="s">
        <v>400</v>
      </c>
      <c r="C40" s="169" t="s">
        <v>285</v>
      </c>
      <c r="D40" s="166"/>
      <c r="E40" s="49"/>
      <c r="F40" s="49"/>
      <c r="G40" s="49"/>
      <c r="H40" s="49"/>
      <c r="I40" s="51"/>
      <c r="M40" s="58"/>
    </row>
    <row r="41" spans="1:13" s="52" customFormat="1" x14ac:dyDescent="0.25">
      <c r="A41" s="188"/>
      <c r="B41" s="170" t="s">
        <v>303</v>
      </c>
      <c r="C41" s="169" t="s">
        <v>285</v>
      </c>
      <c r="D41" s="166"/>
      <c r="E41" s="49"/>
      <c r="F41" s="49"/>
      <c r="G41" s="49"/>
      <c r="H41" s="49"/>
      <c r="I41" s="51"/>
      <c r="M41" s="58"/>
    </row>
    <row r="42" spans="1:13" s="52" customFormat="1" x14ac:dyDescent="0.25">
      <c r="A42" s="191" t="s">
        <v>202</v>
      </c>
      <c r="B42" s="192" t="s">
        <v>314</v>
      </c>
      <c r="C42" s="193"/>
      <c r="D42" s="166"/>
      <c r="E42" s="49"/>
      <c r="F42" s="49"/>
      <c r="G42" s="49"/>
      <c r="H42" s="49"/>
      <c r="I42" s="51"/>
      <c r="M42" s="58"/>
    </row>
    <row r="43" spans="1:13" s="52" customFormat="1" x14ac:dyDescent="0.25">
      <c r="A43" s="54"/>
      <c r="B43" s="170" t="s">
        <v>316</v>
      </c>
      <c r="C43" s="169" t="s">
        <v>76</v>
      </c>
      <c r="D43" s="166"/>
      <c r="E43" s="49"/>
      <c r="F43" s="49"/>
      <c r="G43" s="49"/>
      <c r="H43" s="49"/>
      <c r="I43" s="51"/>
      <c r="M43" s="58"/>
    </row>
    <row r="44" spans="1:13" s="52" customFormat="1" ht="39" customHeight="1" x14ac:dyDescent="0.25">
      <c r="A44" s="54">
        <v>4</v>
      </c>
      <c r="B44" s="58" t="s">
        <v>399</v>
      </c>
      <c r="C44" s="27" t="s">
        <v>76</v>
      </c>
      <c r="D44" s="27"/>
      <c r="E44" s="17"/>
      <c r="F44" s="17"/>
      <c r="G44" s="17"/>
      <c r="H44" s="17"/>
      <c r="I44" s="51"/>
      <c r="M44" s="58" t="s">
        <v>139</v>
      </c>
    </row>
    <row r="45" spans="1:13" s="52" customFormat="1" x14ac:dyDescent="0.25">
      <c r="A45" s="169" t="s">
        <v>134</v>
      </c>
      <c r="B45" s="170" t="s">
        <v>307</v>
      </c>
      <c r="C45" s="169" t="s">
        <v>285</v>
      </c>
      <c r="D45" s="166"/>
      <c r="E45" s="49"/>
      <c r="F45" s="49"/>
      <c r="G45" s="49"/>
      <c r="H45" s="49"/>
      <c r="I45" s="51"/>
      <c r="M45" s="58"/>
    </row>
    <row r="46" spans="1:13" s="52" customFormat="1" x14ac:dyDescent="0.25">
      <c r="A46" s="188"/>
      <c r="B46" s="170" t="s">
        <v>416</v>
      </c>
      <c r="C46" s="169" t="s">
        <v>285</v>
      </c>
      <c r="D46" s="166"/>
      <c r="E46" s="49"/>
      <c r="F46" s="49"/>
      <c r="G46" s="49"/>
      <c r="H46" s="49"/>
      <c r="I46" s="51"/>
      <c r="M46" s="58"/>
    </row>
    <row r="47" spans="1:13" s="52" customFormat="1" x14ac:dyDescent="0.25">
      <c r="A47" s="188"/>
      <c r="B47" s="170" t="s">
        <v>225</v>
      </c>
      <c r="C47" s="169" t="s">
        <v>285</v>
      </c>
      <c r="D47" s="166"/>
      <c r="E47" s="49"/>
      <c r="F47" s="49"/>
      <c r="G47" s="49"/>
      <c r="H47" s="49"/>
      <c r="I47" s="51"/>
      <c r="M47" s="58"/>
    </row>
    <row r="48" spans="1:13" s="52" customFormat="1" x14ac:dyDescent="0.25">
      <c r="A48" s="188"/>
      <c r="B48" s="170" t="s">
        <v>400</v>
      </c>
      <c r="C48" s="169" t="s">
        <v>285</v>
      </c>
      <c r="D48" s="166"/>
      <c r="E48" s="49"/>
      <c r="F48" s="49"/>
      <c r="G48" s="49"/>
      <c r="H48" s="49"/>
      <c r="I48" s="51"/>
      <c r="M48" s="58"/>
    </row>
    <row r="49" spans="1:13" s="52" customFormat="1" x14ac:dyDescent="0.25">
      <c r="A49" s="188"/>
      <c r="B49" s="170" t="s">
        <v>303</v>
      </c>
      <c r="C49" s="169" t="s">
        <v>285</v>
      </c>
      <c r="D49" s="166"/>
      <c r="E49" s="49"/>
      <c r="F49" s="49"/>
      <c r="G49" s="49"/>
      <c r="H49" s="49"/>
      <c r="I49" s="51"/>
      <c r="M49" s="58"/>
    </row>
    <row r="50" spans="1:13" s="52" customFormat="1" x14ac:dyDescent="0.25">
      <c r="A50" s="191" t="s">
        <v>185</v>
      </c>
      <c r="B50" s="192" t="s">
        <v>314</v>
      </c>
      <c r="C50" s="193"/>
      <c r="D50" s="166"/>
      <c r="E50" s="49"/>
      <c r="F50" s="49"/>
      <c r="G50" s="49"/>
      <c r="H50" s="49"/>
      <c r="I50" s="51"/>
      <c r="M50" s="58"/>
    </row>
    <row r="51" spans="1:13" s="52" customFormat="1" x14ac:dyDescent="0.25">
      <c r="A51" s="54"/>
      <c r="B51" s="170" t="s">
        <v>316</v>
      </c>
      <c r="C51" s="169" t="s">
        <v>76</v>
      </c>
      <c r="D51" s="166"/>
      <c r="E51" s="49"/>
      <c r="F51" s="49"/>
      <c r="G51" s="49"/>
      <c r="H51" s="49"/>
      <c r="I51" s="51"/>
      <c r="M51" s="58"/>
    </row>
    <row r="52" spans="1:13" s="52" customFormat="1" ht="31.5" x14ac:dyDescent="0.25">
      <c r="A52" s="54">
        <v>5</v>
      </c>
      <c r="B52" s="58" t="s">
        <v>420</v>
      </c>
      <c r="C52" s="27" t="s">
        <v>71</v>
      </c>
      <c r="D52" s="27"/>
      <c r="E52" s="17"/>
      <c r="F52" s="17"/>
      <c r="G52" s="17"/>
      <c r="H52" s="17"/>
      <c r="I52" s="51"/>
      <c r="J52" s="52" t="s">
        <v>297</v>
      </c>
      <c r="M52" s="58" t="s">
        <v>140</v>
      </c>
    </row>
    <row r="53" spans="1:13" x14ac:dyDescent="0.25">
      <c r="A53" s="169" t="s">
        <v>135</v>
      </c>
      <c r="B53" s="170" t="s">
        <v>307</v>
      </c>
      <c r="C53" s="169" t="s">
        <v>285</v>
      </c>
      <c r="D53" s="185"/>
      <c r="E53" s="185"/>
      <c r="F53" s="17"/>
      <c r="G53" s="17"/>
      <c r="H53" s="17"/>
      <c r="I53" s="17"/>
      <c r="J53" s="17"/>
      <c r="M53" s="170"/>
    </row>
    <row r="54" spans="1:13" s="50" customFormat="1" x14ac:dyDescent="0.25">
      <c r="A54" s="188"/>
      <c r="B54" s="170" t="s">
        <v>416</v>
      </c>
      <c r="C54" s="169" t="s">
        <v>285</v>
      </c>
      <c r="D54" s="185"/>
      <c r="E54" s="185"/>
      <c r="F54" s="49"/>
      <c r="G54" s="49"/>
      <c r="H54" s="49"/>
      <c r="I54" s="49"/>
      <c r="J54" s="49"/>
      <c r="M54" s="170"/>
    </row>
    <row r="55" spans="1:13" s="50" customFormat="1" x14ac:dyDescent="0.25">
      <c r="A55" s="188"/>
      <c r="B55" s="170" t="s">
        <v>225</v>
      </c>
      <c r="C55" s="169" t="s">
        <v>285</v>
      </c>
      <c r="D55" s="185"/>
      <c r="E55" s="185"/>
      <c r="F55" s="49"/>
      <c r="G55" s="49"/>
      <c r="H55" s="49"/>
      <c r="I55" s="49"/>
      <c r="J55" s="49"/>
      <c r="M55" s="170"/>
    </row>
    <row r="56" spans="1:13" s="50" customFormat="1" x14ac:dyDescent="0.25">
      <c r="A56" s="188"/>
      <c r="B56" s="170" t="s">
        <v>400</v>
      </c>
      <c r="C56" s="169" t="s">
        <v>285</v>
      </c>
      <c r="D56" s="185"/>
      <c r="E56" s="185"/>
      <c r="F56" s="49"/>
      <c r="G56" s="49"/>
      <c r="H56" s="49"/>
      <c r="I56" s="49"/>
      <c r="J56" s="49"/>
      <c r="M56" s="170"/>
    </row>
    <row r="57" spans="1:13" s="50" customFormat="1" x14ac:dyDescent="0.25">
      <c r="A57" s="188"/>
      <c r="B57" s="170" t="s">
        <v>303</v>
      </c>
      <c r="C57" s="169" t="s">
        <v>285</v>
      </c>
      <c r="D57" s="185"/>
      <c r="E57" s="185"/>
      <c r="F57" s="49"/>
      <c r="G57" s="49"/>
      <c r="H57" s="49"/>
      <c r="I57" s="49"/>
      <c r="J57" s="49"/>
      <c r="M57" s="170"/>
    </row>
    <row r="58" spans="1:13" s="52" customFormat="1" x14ac:dyDescent="0.25">
      <c r="A58" s="11" t="s">
        <v>187</v>
      </c>
      <c r="B58" s="59" t="s">
        <v>314</v>
      </c>
      <c r="C58" s="27"/>
      <c r="D58" s="166"/>
      <c r="E58" s="49"/>
      <c r="F58" s="49"/>
      <c r="G58" s="49"/>
      <c r="H58" s="49"/>
      <c r="I58" s="51"/>
      <c r="M58" s="59"/>
    </row>
    <row r="59" spans="1:13" s="52" customFormat="1" ht="31.5" x14ac:dyDescent="0.25">
      <c r="A59" s="11"/>
      <c r="B59" s="59" t="s">
        <v>317</v>
      </c>
      <c r="C59" s="27" t="s">
        <v>69</v>
      </c>
      <c r="D59" s="166"/>
      <c r="E59" s="49"/>
      <c r="F59" s="49"/>
      <c r="G59" s="49"/>
      <c r="H59" s="49"/>
      <c r="I59" s="51"/>
      <c r="M59" s="59"/>
    </row>
    <row r="60" spans="1:13" s="52" customFormat="1" ht="31.5" x14ac:dyDescent="0.25">
      <c r="A60" s="54">
        <v>6</v>
      </c>
      <c r="B60" s="58" t="s">
        <v>421</v>
      </c>
      <c r="C60" s="27"/>
      <c r="D60" s="27"/>
      <c r="E60" s="17"/>
      <c r="F60" s="17"/>
      <c r="G60" s="17"/>
      <c r="H60" s="17"/>
      <c r="I60" s="51"/>
      <c r="J60" s="52" t="s">
        <v>297</v>
      </c>
      <c r="M60" s="58" t="s">
        <v>141</v>
      </c>
    </row>
    <row r="61" spans="1:13" s="52" customFormat="1" x14ac:dyDescent="0.25">
      <c r="A61" s="169" t="s">
        <v>169</v>
      </c>
      <c r="B61" s="170" t="s">
        <v>307</v>
      </c>
      <c r="C61" s="169" t="s">
        <v>285</v>
      </c>
      <c r="D61" s="166"/>
      <c r="E61" s="49"/>
      <c r="F61" s="49"/>
      <c r="G61" s="49"/>
      <c r="H61" s="49"/>
      <c r="I61" s="51"/>
      <c r="M61" s="58"/>
    </row>
    <row r="62" spans="1:13" s="52" customFormat="1" x14ac:dyDescent="0.25">
      <c r="A62" s="188"/>
      <c r="B62" s="170" t="s">
        <v>416</v>
      </c>
      <c r="C62" s="169" t="s">
        <v>285</v>
      </c>
      <c r="D62" s="166"/>
      <c r="E62" s="49"/>
      <c r="F62" s="49"/>
      <c r="G62" s="49"/>
      <c r="H62" s="49"/>
      <c r="I62" s="51"/>
      <c r="M62" s="58"/>
    </row>
    <row r="63" spans="1:13" s="52" customFormat="1" x14ac:dyDescent="0.25">
      <c r="A63" s="188"/>
      <c r="B63" s="170" t="s">
        <v>225</v>
      </c>
      <c r="C63" s="169" t="s">
        <v>285</v>
      </c>
      <c r="D63" s="166"/>
      <c r="E63" s="49"/>
      <c r="F63" s="49"/>
      <c r="G63" s="49"/>
      <c r="H63" s="49"/>
      <c r="I63" s="51"/>
      <c r="M63" s="58"/>
    </row>
    <row r="64" spans="1:13" s="52" customFormat="1" x14ac:dyDescent="0.25">
      <c r="A64" s="188"/>
      <c r="B64" s="170" t="s">
        <v>400</v>
      </c>
      <c r="C64" s="169" t="s">
        <v>285</v>
      </c>
      <c r="D64" s="166"/>
      <c r="E64" s="49"/>
      <c r="F64" s="49"/>
      <c r="G64" s="49"/>
      <c r="H64" s="49"/>
      <c r="I64" s="51"/>
      <c r="M64" s="58"/>
    </row>
    <row r="65" spans="1:13" s="52" customFormat="1" x14ac:dyDescent="0.25">
      <c r="A65" s="188"/>
      <c r="B65" s="170" t="s">
        <v>303</v>
      </c>
      <c r="C65" s="169" t="s">
        <v>285</v>
      </c>
      <c r="D65" s="166"/>
      <c r="E65" s="49"/>
      <c r="F65" s="49"/>
      <c r="G65" s="49"/>
      <c r="H65" s="49"/>
      <c r="I65" s="51"/>
      <c r="M65" s="58"/>
    </row>
    <row r="66" spans="1:13" s="52" customFormat="1" x14ac:dyDescent="0.25">
      <c r="A66" s="191" t="s">
        <v>168</v>
      </c>
      <c r="B66" s="192" t="s">
        <v>314</v>
      </c>
      <c r="C66" s="193"/>
      <c r="D66" s="166"/>
      <c r="E66" s="49"/>
      <c r="F66" s="49"/>
      <c r="G66" s="49"/>
      <c r="H66" s="49"/>
      <c r="I66" s="51"/>
      <c r="M66" s="58"/>
    </row>
    <row r="67" spans="1:13" s="52" customFormat="1" x14ac:dyDescent="0.25">
      <c r="A67" s="54"/>
      <c r="B67" s="170" t="s">
        <v>316</v>
      </c>
      <c r="C67" s="169" t="s">
        <v>76</v>
      </c>
      <c r="D67" s="166"/>
      <c r="E67" s="49"/>
      <c r="F67" s="49"/>
      <c r="G67" s="49"/>
      <c r="H67" s="49"/>
      <c r="I67" s="51"/>
      <c r="M67" s="58"/>
    </row>
    <row r="68" spans="1:13" s="52" customFormat="1" ht="40.5" customHeight="1" x14ac:dyDescent="0.25">
      <c r="A68" s="54">
        <v>7</v>
      </c>
      <c r="B68" s="58" t="s">
        <v>422</v>
      </c>
      <c r="C68" s="27"/>
      <c r="D68" s="27"/>
      <c r="E68" s="17"/>
      <c r="F68" s="17"/>
      <c r="G68" s="17"/>
      <c r="H68" s="17"/>
      <c r="I68" s="51"/>
      <c r="M68" s="58" t="s">
        <v>142</v>
      </c>
    </row>
    <row r="69" spans="1:13" s="52" customFormat="1" x14ac:dyDescent="0.25">
      <c r="A69" s="169" t="s">
        <v>173</v>
      </c>
      <c r="B69" s="170" t="s">
        <v>307</v>
      </c>
      <c r="C69" s="169" t="s">
        <v>285</v>
      </c>
      <c r="D69" s="166"/>
      <c r="E69" s="49"/>
      <c r="F69" s="49"/>
      <c r="G69" s="49"/>
      <c r="H69" s="49"/>
      <c r="I69" s="51"/>
      <c r="M69" s="58"/>
    </row>
    <row r="70" spans="1:13" s="52" customFormat="1" x14ac:dyDescent="0.25">
      <c r="A70" s="188"/>
      <c r="B70" s="170" t="s">
        <v>416</v>
      </c>
      <c r="C70" s="169" t="s">
        <v>285</v>
      </c>
      <c r="D70" s="166"/>
      <c r="E70" s="49"/>
      <c r="F70" s="49"/>
      <c r="G70" s="49"/>
      <c r="H70" s="49"/>
      <c r="I70" s="51"/>
      <c r="M70" s="58"/>
    </row>
    <row r="71" spans="1:13" s="52" customFormat="1" x14ac:dyDescent="0.25">
      <c r="A71" s="188"/>
      <c r="B71" s="170" t="s">
        <v>225</v>
      </c>
      <c r="C71" s="169" t="s">
        <v>285</v>
      </c>
      <c r="D71" s="166"/>
      <c r="E71" s="49"/>
      <c r="F71" s="49"/>
      <c r="G71" s="49"/>
      <c r="H71" s="49"/>
      <c r="I71" s="51"/>
      <c r="M71" s="58"/>
    </row>
    <row r="72" spans="1:13" s="52" customFormat="1" x14ac:dyDescent="0.25">
      <c r="A72" s="188"/>
      <c r="B72" s="170" t="s">
        <v>400</v>
      </c>
      <c r="C72" s="169" t="s">
        <v>285</v>
      </c>
      <c r="D72" s="166"/>
      <c r="E72" s="49"/>
      <c r="F72" s="49"/>
      <c r="G72" s="49"/>
      <c r="H72" s="49"/>
      <c r="I72" s="51"/>
      <c r="M72" s="58"/>
    </row>
    <row r="73" spans="1:13" s="52" customFormat="1" x14ac:dyDescent="0.25">
      <c r="A73" s="188"/>
      <c r="B73" s="170" t="s">
        <v>303</v>
      </c>
      <c r="C73" s="169" t="s">
        <v>285</v>
      </c>
      <c r="D73" s="166"/>
      <c r="E73" s="49"/>
      <c r="F73" s="49"/>
      <c r="G73" s="49"/>
      <c r="H73" s="49"/>
      <c r="I73" s="51"/>
      <c r="M73" s="58"/>
    </row>
    <row r="74" spans="1:13" s="52" customFormat="1" x14ac:dyDescent="0.25">
      <c r="A74" s="191" t="s">
        <v>176</v>
      </c>
      <c r="B74" s="192" t="s">
        <v>314</v>
      </c>
      <c r="C74" s="193"/>
      <c r="D74" s="166"/>
      <c r="E74" s="49"/>
      <c r="F74" s="49"/>
      <c r="G74" s="49"/>
      <c r="H74" s="49"/>
      <c r="I74" s="51"/>
      <c r="M74" s="58"/>
    </row>
    <row r="75" spans="1:13" s="52" customFormat="1" x14ac:dyDescent="0.25">
      <c r="A75" s="54"/>
      <c r="B75" s="170" t="s">
        <v>316</v>
      </c>
      <c r="C75" s="169" t="s">
        <v>76</v>
      </c>
      <c r="D75" s="166"/>
      <c r="E75" s="49"/>
      <c r="F75" s="49"/>
      <c r="G75" s="49"/>
      <c r="H75" s="49"/>
      <c r="I75" s="51"/>
      <c r="M75" s="58"/>
    </row>
    <row r="76" spans="1:13" s="52" customFormat="1" ht="78.75" x14ac:dyDescent="0.25">
      <c r="A76" s="54">
        <v>8</v>
      </c>
      <c r="B76" s="58" t="s">
        <v>446</v>
      </c>
      <c r="C76" s="27"/>
      <c r="D76" s="27"/>
      <c r="E76" s="51"/>
      <c r="F76" s="51"/>
      <c r="G76" s="51"/>
      <c r="H76" s="51"/>
      <c r="I76" s="51"/>
      <c r="J76" s="52" t="s">
        <v>297</v>
      </c>
      <c r="M76" s="58" t="s">
        <v>143</v>
      </c>
    </row>
    <row r="77" spans="1:13" s="52" customFormat="1" x14ac:dyDescent="0.25">
      <c r="A77" s="169" t="s">
        <v>401</v>
      </c>
      <c r="B77" s="170" t="s">
        <v>307</v>
      </c>
      <c r="C77" s="169" t="s">
        <v>285</v>
      </c>
      <c r="D77" s="166"/>
      <c r="E77" s="49"/>
      <c r="F77" s="49"/>
      <c r="G77" s="49"/>
      <c r="H77" s="49"/>
      <c r="I77" s="51"/>
      <c r="M77" s="58"/>
    </row>
    <row r="78" spans="1:13" s="52" customFormat="1" x14ac:dyDescent="0.25">
      <c r="A78" s="188"/>
      <c r="B78" s="170" t="s">
        <v>416</v>
      </c>
      <c r="C78" s="169" t="s">
        <v>285</v>
      </c>
      <c r="D78" s="166"/>
      <c r="E78" s="49"/>
      <c r="F78" s="49"/>
      <c r="G78" s="49"/>
      <c r="H78" s="49"/>
      <c r="I78" s="51"/>
      <c r="M78" s="58"/>
    </row>
    <row r="79" spans="1:13" s="52" customFormat="1" x14ac:dyDescent="0.25">
      <c r="A79" s="188"/>
      <c r="B79" s="170" t="s">
        <v>225</v>
      </c>
      <c r="C79" s="169" t="s">
        <v>285</v>
      </c>
      <c r="D79" s="166"/>
      <c r="E79" s="49"/>
      <c r="F79" s="49"/>
      <c r="G79" s="49"/>
      <c r="H79" s="49"/>
      <c r="I79" s="51"/>
      <c r="M79" s="58"/>
    </row>
    <row r="80" spans="1:13" s="52" customFormat="1" x14ac:dyDescent="0.25">
      <c r="A80" s="188"/>
      <c r="B80" s="170" t="s">
        <v>400</v>
      </c>
      <c r="C80" s="169" t="s">
        <v>285</v>
      </c>
      <c r="D80" s="166"/>
      <c r="E80" s="49"/>
      <c r="F80" s="49"/>
      <c r="G80" s="49"/>
      <c r="H80" s="49"/>
      <c r="I80" s="51"/>
      <c r="M80" s="58"/>
    </row>
    <row r="81" spans="1:13" s="52" customFormat="1" x14ac:dyDescent="0.25">
      <c r="A81" s="188"/>
      <c r="B81" s="170" t="s">
        <v>303</v>
      </c>
      <c r="C81" s="169" t="s">
        <v>285</v>
      </c>
      <c r="D81" s="166"/>
      <c r="E81" s="49"/>
      <c r="F81" s="49"/>
      <c r="G81" s="49"/>
      <c r="H81" s="49"/>
      <c r="I81" s="51"/>
      <c r="M81" s="58"/>
    </row>
    <row r="82" spans="1:13" s="52" customFormat="1" x14ac:dyDescent="0.25">
      <c r="A82" s="191" t="s">
        <v>402</v>
      </c>
      <c r="B82" s="192" t="s">
        <v>314</v>
      </c>
      <c r="C82" s="193"/>
      <c r="D82" s="166"/>
      <c r="E82" s="49"/>
      <c r="F82" s="49"/>
      <c r="G82" s="49"/>
      <c r="H82" s="49"/>
      <c r="I82" s="51"/>
      <c r="M82" s="58"/>
    </row>
    <row r="83" spans="1:13" s="52" customFormat="1" x14ac:dyDescent="0.25">
      <c r="A83" s="54"/>
      <c r="B83" s="170" t="s">
        <v>316</v>
      </c>
      <c r="C83" s="169" t="s">
        <v>76</v>
      </c>
      <c r="D83" s="166"/>
      <c r="E83" s="49"/>
      <c r="F83" s="49"/>
      <c r="G83" s="49"/>
      <c r="H83" s="49"/>
      <c r="I83" s="51"/>
      <c r="M83" s="58"/>
    </row>
    <row r="84" spans="1:13" s="52" customFormat="1" x14ac:dyDescent="0.25">
      <c r="A84" s="54">
        <v>9</v>
      </c>
      <c r="B84" s="58" t="s">
        <v>144</v>
      </c>
      <c r="C84" s="27"/>
      <c r="D84" s="27"/>
      <c r="E84" s="51"/>
      <c r="F84" s="51"/>
      <c r="G84" s="51"/>
      <c r="H84" s="51"/>
      <c r="I84" s="51"/>
      <c r="M84" s="58"/>
    </row>
    <row r="85" spans="1:13" ht="31.5" x14ac:dyDescent="0.25">
      <c r="A85" s="11" t="s">
        <v>145</v>
      </c>
      <c r="B85" s="59" t="s">
        <v>423</v>
      </c>
      <c r="C85" s="27" t="s">
        <v>69</v>
      </c>
      <c r="D85" s="27"/>
      <c r="E85" s="17"/>
      <c r="F85" s="17"/>
      <c r="G85" s="17"/>
      <c r="H85" s="17"/>
      <c r="I85" s="17"/>
      <c r="M85" s="59" t="s">
        <v>146</v>
      </c>
    </row>
    <row r="86" spans="1:13" x14ac:dyDescent="0.25">
      <c r="A86" s="169" t="s">
        <v>318</v>
      </c>
      <c r="B86" s="170" t="s">
        <v>307</v>
      </c>
      <c r="C86" s="169" t="s">
        <v>285</v>
      </c>
      <c r="D86" s="185"/>
      <c r="E86" s="185"/>
      <c r="F86" s="17"/>
      <c r="G86" s="17"/>
      <c r="H86" s="17"/>
      <c r="I86" s="17"/>
      <c r="J86" s="17"/>
      <c r="M86" s="170"/>
    </row>
    <row r="87" spans="1:13" s="50" customFormat="1" x14ac:dyDescent="0.25">
      <c r="A87" s="188"/>
      <c r="B87" s="170" t="s">
        <v>416</v>
      </c>
      <c r="C87" s="169" t="s">
        <v>285</v>
      </c>
      <c r="D87" s="185"/>
      <c r="E87" s="185"/>
      <c r="F87" s="49"/>
      <c r="G87" s="49"/>
      <c r="H87" s="49"/>
      <c r="I87" s="49"/>
      <c r="J87" s="49"/>
      <c r="M87" s="170"/>
    </row>
    <row r="88" spans="1:13" s="50" customFormat="1" x14ac:dyDescent="0.25">
      <c r="A88" s="188"/>
      <c r="B88" s="170" t="s">
        <v>225</v>
      </c>
      <c r="C88" s="169" t="s">
        <v>285</v>
      </c>
      <c r="D88" s="185"/>
      <c r="E88" s="185"/>
      <c r="F88" s="49"/>
      <c r="G88" s="49"/>
      <c r="H88" s="49"/>
      <c r="I88" s="49"/>
      <c r="J88" s="49"/>
      <c r="M88" s="170"/>
    </row>
    <row r="89" spans="1:13" s="50" customFormat="1" x14ac:dyDescent="0.25">
      <c r="A89" s="188"/>
      <c r="B89" s="170" t="s">
        <v>400</v>
      </c>
      <c r="C89" s="169" t="s">
        <v>285</v>
      </c>
      <c r="D89" s="185"/>
      <c r="E89" s="185"/>
      <c r="F89" s="49"/>
      <c r="G89" s="49"/>
      <c r="H89" s="49"/>
      <c r="I89" s="49"/>
      <c r="J89" s="49"/>
      <c r="M89" s="170"/>
    </row>
    <row r="90" spans="1:13" s="50" customFormat="1" x14ac:dyDescent="0.25">
      <c r="A90" s="188"/>
      <c r="B90" s="170" t="s">
        <v>303</v>
      </c>
      <c r="C90" s="169" t="s">
        <v>285</v>
      </c>
      <c r="D90" s="185"/>
      <c r="E90" s="185"/>
      <c r="F90" s="49"/>
      <c r="G90" s="49"/>
      <c r="H90" s="49"/>
      <c r="I90" s="49"/>
      <c r="J90" s="49"/>
      <c r="M90" s="170"/>
    </row>
    <row r="91" spans="1:13" s="52" customFormat="1" x14ac:dyDescent="0.25">
      <c r="A91" s="11" t="s">
        <v>319</v>
      </c>
      <c r="B91" s="59" t="s">
        <v>314</v>
      </c>
      <c r="C91" s="27"/>
      <c r="D91" s="166"/>
      <c r="E91" s="49"/>
      <c r="F91" s="49"/>
      <c r="G91" s="49"/>
      <c r="H91" s="49"/>
      <c r="I91" s="51"/>
      <c r="M91" s="59"/>
    </row>
    <row r="92" spans="1:13" s="52" customFormat="1" ht="31.5" x14ac:dyDescent="0.25">
      <c r="A92" s="11"/>
      <c r="B92" s="59" t="s">
        <v>320</v>
      </c>
      <c r="C92" s="27" t="s">
        <v>69</v>
      </c>
      <c r="D92" s="166"/>
      <c r="E92" s="49"/>
      <c r="F92" s="49"/>
      <c r="G92" s="49"/>
      <c r="H92" s="49"/>
      <c r="I92" s="51"/>
      <c r="M92" s="59"/>
    </row>
    <row r="93" spans="1:13" ht="47.25" x14ac:dyDescent="0.25">
      <c r="A93" s="11" t="s">
        <v>147</v>
      </c>
      <c r="B93" s="59" t="s">
        <v>424</v>
      </c>
      <c r="C93" s="27"/>
      <c r="D93" s="27"/>
      <c r="E93" s="17"/>
      <c r="F93" s="17"/>
      <c r="G93" s="17"/>
      <c r="H93" s="17"/>
      <c r="I93" s="17"/>
      <c r="M93" s="59" t="s">
        <v>148</v>
      </c>
    </row>
    <row r="94" spans="1:13" s="52" customFormat="1" x14ac:dyDescent="0.25">
      <c r="A94" s="169" t="s">
        <v>322</v>
      </c>
      <c r="B94" s="170" t="s">
        <v>307</v>
      </c>
      <c r="C94" s="169" t="s">
        <v>285</v>
      </c>
      <c r="D94" s="166"/>
      <c r="E94" s="49"/>
      <c r="F94" s="49"/>
      <c r="G94" s="49"/>
      <c r="H94" s="49"/>
      <c r="I94" s="51"/>
      <c r="M94" s="58"/>
    </row>
    <row r="95" spans="1:13" s="52" customFormat="1" x14ac:dyDescent="0.25">
      <c r="A95" s="188"/>
      <c r="B95" s="170" t="s">
        <v>416</v>
      </c>
      <c r="C95" s="169" t="s">
        <v>285</v>
      </c>
      <c r="D95" s="166"/>
      <c r="E95" s="49"/>
      <c r="F95" s="49"/>
      <c r="G95" s="49"/>
      <c r="H95" s="49"/>
      <c r="I95" s="51"/>
      <c r="M95" s="58"/>
    </row>
    <row r="96" spans="1:13" s="52" customFormat="1" x14ac:dyDescent="0.25">
      <c r="A96" s="188"/>
      <c r="B96" s="170" t="s">
        <v>225</v>
      </c>
      <c r="C96" s="169" t="s">
        <v>285</v>
      </c>
      <c r="D96" s="166"/>
      <c r="E96" s="49"/>
      <c r="F96" s="49"/>
      <c r="G96" s="49"/>
      <c r="H96" s="49"/>
      <c r="I96" s="51"/>
      <c r="M96" s="58"/>
    </row>
    <row r="97" spans="1:13" s="52" customFormat="1" x14ac:dyDescent="0.25">
      <c r="A97" s="188"/>
      <c r="B97" s="170" t="s">
        <v>400</v>
      </c>
      <c r="C97" s="169" t="s">
        <v>285</v>
      </c>
      <c r="D97" s="166"/>
      <c r="E97" s="49"/>
      <c r="F97" s="49"/>
      <c r="G97" s="49"/>
      <c r="H97" s="49"/>
      <c r="I97" s="51"/>
      <c r="M97" s="58"/>
    </row>
    <row r="98" spans="1:13" s="52" customFormat="1" x14ac:dyDescent="0.25">
      <c r="A98" s="188"/>
      <c r="B98" s="170" t="s">
        <v>303</v>
      </c>
      <c r="C98" s="169" t="s">
        <v>285</v>
      </c>
      <c r="D98" s="166"/>
      <c r="E98" s="49"/>
      <c r="F98" s="49"/>
      <c r="G98" s="49"/>
      <c r="H98" s="49"/>
      <c r="I98" s="51"/>
      <c r="M98" s="58"/>
    </row>
    <row r="99" spans="1:13" s="52" customFormat="1" x14ac:dyDescent="0.25">
      <c r="A99" s="191" t="s">
        <v>321</v>
      </c>
      <c r="B99" s="192" t="s">
        <v>314</v>
      </c>
      <c r="C99" s="193"/>
      <c r="D99" s="166"/>
      <c r="E99" s="49"/>
      <c r="F99" s="49"/>
      <c r="G99" s="49"/>
      <c r="H99" s="49"/>
      <c r="I99" s="51"/>
      <c r="M99" s="58"/>
    </row>
    <row r="100" spans="1:13" s="52" customFormat="1" x14ac:dyDescent="0.25">
      <c r="A100" s="54"/>
      <c r="B100" s="170" t="s">
        <v>323</v>
      </c>
      <c r="C100" s="169" t="s">
        <v>76</v>
      </c>
      <c r="D100" s="166"/>
      <c r="E100" s="49"/>
      <c r="F100" s="49"/>
      <c r="G100" s="49"/>
      <c r="H100" s="49"/>
      <c r="I100" s="51"/>
      <c r="M100" s="58"/>
    </row>
    <row r="101" spans="1:13" ht="47.25" x14ac:dyDescent="0.25">
      <c r="A101" s="11" t="s">
        <v>149</v>
      </c>
      <c r="B101" s="59" t="s">
        <v>425</v>
      </c>
      <c r="C101" s="27"/>
      <c r="D101" s="27"/>
      <c r="E101" s="17"/>
      <c r="F101" s="17"/>
      <c r="G101" s="17"/>
      <c r="H101" s="17"/>
      <c r="I101" s="17"/>
      <c r="M101" s="59" t="s">
        <v>150</v>
      </c>
    </row>
    <row r="102" spans="1:13" s="52" customFormat="1" x14ac:dyDescent="0.25">
      <c r="A102" s="169" t="s">
        <v>324</v>
      </c>
      <c r="B102" s="170" t="s">
        <v>307</v>
      </c>
      <c r="C102" s="169" t="s">
        <v>285</v>
      </c>
      <c r="D102" s="166"/>
      <c r="E102" s="49"/>
      <c r="F102" s="49"/>
      <c r="G102" s="49"/>
      <c r="H102" s="49"/>
      <c r="I102" s="51"/>
      <c r="M102" s="58"/>
    </row>
    <row r="103" spans="1:13" s="52" customFormat="1" x14ac:dyDescent="0.25">
      <c r="A103" s="188"/>
      <c r="B103" s="170" t="s">
        <v>416</v>
      </c>
      <c r="C103" s="169" t="s">
        <v>285</v>
      </c>
      <c r="D103" s="166"/>
      <c r="E103" s="49"/>
      <c r="F103" s="49"/>
      <c r="G103" s="49"/>
      <c r="H103" s="49"/>
      <c r="I103" s="51"/>
      <c r="M103" s="58"/>
    </row>
    <row r="104" spans="1:13" s="52" customFormat="1" x14ac:dyDescent="0.25">
      <c r="A104" s="188"/>
      <c r="B104" s="170" t="s">
        <v>225</v>
      </c>
      <c r="C104" s="169" t="s">
        <v>285</v>
      </c>
      <c r="D104" s="166"/>
      <c r="E104" s="49"/>
      <c r="F104" s="49"/>
      <c r="G104" s="49"/>
      <c r="H104" s="49"/>
      <c r="I104" s="51"/>
      <c r="M104" s="58"/>
    </row>
    <row r="105" spans="1:13" s="52" customFormat="1" x14ac:dyDescent="0.25">
      <c r="A105" s="188"/>
      <c r="B105" s="170" t="s">
        <v>400</v>
      </c>
      <c r="C105" s="169" t="s">
        <v>285</v>
      </c>
      <c r="D105" s="166"/>
      <c r="E105" s="49"/>
      <c r="F105" s="49"/>
      <c r="G105" s="49"/>
      <c r="H105" s="49"/>
      <c r="I105" s="51"/>
      <c r="M105" s="58"/>
    </row>
    <row r="106" spans="1:13" s="52" customFormat="1" x14ac:dyDescent="0.25">
      <c r="A106" s="188"/>
      <c r="B106" s="170" t="s">
        <v>303</v>
      </c>
      <c r="C106" s="169" t="s">
        <v>285</v>
      </c>
      <c r="D106" s="166"/>
      <c r="E106" s="49"/>
      <c r="F106" s="49"/>
      <c r="G106" s="49"/>
      <c r="H106" s="49"/>
      <c r="I106" s="51"/>
      <c r="M106" s="58"/>
    </row>
    <row r="107" spans="1:13" s="52" customFormat="1" x14ac:dyDescent="0.25">
      <c r="A107" s="191" t="s">
        <v>325</v>
      </c>
      <c r="B107" s="192" t="s">
        <v>314</v>
      </c>
      <c r="C107" s="193"/>
      <c r="D107" s="166"/>
      <c r="E107" s="49"/>
      <c r="F107" s="49"/>
      <c r="G107" s="49"/>
      <c r="H107" s="49"/>
      <c r="I107" s="51"/>
      <c r="M107" s="58"/>
    </row>
    <row r="108" spans="1:13" s="52" customFormat="1" x14ac:dyDescent="0.25">
      <c r="A108" s="54"/>
      <c r="B108" s="170" t="s">
        <v>316</v>
      </c>
      <c r="C108" s="169" t="s">
        <v>76</v>
      </c>
      <c r="D108" s="166"/>
      <c r="E108" s="49"/>
      <c r="F108" s="49"/>
      <c r="G108" s="49"/>
      <c r="H108" s="49"/>
      <c r="I108" s="51"/>
      <c r="M108" s="58"/>
    </row>
    <row r="109" spans="1:13" ht="31.5" x14ac:dyDescent="0.25">
      <c r="A109" s="11" t="s">
        <v>151</v>
      </c>
      <c r="B109" s="59" t="s">
        <v>426</v>
      </c>
      <c r="C109" s="27"/>
      <c r="D109" s="27"/>
      <c r="E109" s="17"/>
      <c r="F109" s="17"/>
      <c r="G109" s="17"/>
      <c r="H109" s="17"/>
      <c r="I109" s="17"/>
      <c r="J109" s="18" t="s">
        <v>297</v>
      </c>
      <c r="M109" s="59" t="s">
        <v>152</v>
      </c>
    </row>
    <row r="110" spans="1:13" x14ac:dyDescent="0.25">
      <c r="A110" s="169" t="s">
        <v>326</v>
      </c>
      <c r="B110" s="170" t="s">
        <v>307</v>
      </c>
      <c r="C110" s="169" t="s">
        <v>285</v>
      </c>
      <c r="D110" s="185"/>
      <c r="E110" s="185"/>
      <c r="F110" s="17"/>
      <c r="G110" s="17"/>
      <c r="H110" s="17"/>
      <c r="I110" s="17"/>
      <c r="J110" s="17"/>
      <c r="M110" s="170"/>
    </row>
    <row r="111" spans="1:13" s="50" customFormat="1" x14ac:dyDescent="0.25">
      <c r="A111" s="188"/>
      <c r="B111" s="170" t="s">
        <v>416</v>
      </c>
      <c r="C111" s="169" t="s">
        <v>285</v>
      </c>
      <c r="D111" s="185"/>
      <c r="E111" s="185"/>
      <c r="F111" s="49"/>
      <c r="G111" s="49"/>
      <c r="H111" s="49"/>
      <c r="I111" s="49"/>
      <c r="J111" s="49"/>
      <c r="M111" s="170"/>
    </row>
    <row r="112" spans="1:13" s="50" customFormat="1" x14ac:dyDescent="0.25">
      <c r="A112" s="188"/>
      <c r="B112" s="170" t="s">
        <v>225</v>
      </c>
      <c r="C112" s="169" t="s">
        <v>285</v>
      </c>
      <c r="D112" s="185"/>
      <c r="E112" s="185"/>
      <c r="F112" s="49"/>
      <c r="G112" s="49"/>
      <c r="H112" s="49"/>
      <c r="I112" s="49"/>
      <c r="J112" s="49"/>
      <c r="M112" s="170"/>
    </row>
    <row r="113" spans="1:13" s="50" customFormat="1" x14ac:dyDescent="0.25">
      <c r="A113" s="188"/>
      <c r="B113" s="170" t="s">
        <v>400</v>
      </c>
      <c r="C113" s="169" t="s">
        <v>285</v>
      </c>
      <c r="D113" s="185"/>
      <c r="E113" s="185"/>
      <c r="F113" s="49"/>
      <c r="G113" s="49"/>
      <c r="H113" s="49"/>
      <c r="I113" s="49"/>
      <c r="J113" s="49"/>
      <c r="M113" s="170"/>
    </row>
    <row r="114" spans="1:13" s="50" customFormat="1" x14ac:dyDescent="0.25">
      <c r="A114" s="188"/>
      <c r="B114" s="170" t="s">
        <v>303</v>
      </c>
      <c r="C114" s="169" t="s">
        <v>285</v>
      </c>
      <c r="D114" s="185"/>
      <c r="E114" s="185"/>
      <c r="F114" s="49"/>
      <c r="G114" s="49"/>
      <c r="H114" s="49"/>
      <c r="I114" s="49"/>
      <c r="J114" s="49"/>
      <c r="M114" s="170"/>
    </row>
    <row r="115" spans="1:13" s="52" customFormat="1" x14ac:dyDescent="0.25">
      <c r="A115" s="11" t="s">
        <v>327</v>
      </c>
      <c r="B115" s="59" t="s">
        <v>314</v>
      </c>
      <c r="C115" s="27"/>
      <c r="D115" s="166"/>
      <c r="E115" s="49"/>
      <c r="F115" s="49"/>
      <c r="G115" s="49"/>
      <c r="H115" s="49"/>
      <c r="I115" s="51"/>
      <c r="M115" s="59"/>
    </row>
    <row r="116" spans="1:13" s="52" customFormat="1" x14ac:dyDescent="0.25">
      <c r="A116" s="11"/>
      <c r="B116" s="59" t="s">
        <v>328</v>
      </c>
      <c r="C116" s="27" t="s">
        <v>69</v>
      </c>
      <c r="D116" s="166"/>
      <c r="E116" s="49"/>
      <c r="F116" s="49"/>
      <c r="G116" s="49"/>
      <c r="H116" s="49"/>
      <c r="I116" s="51"/>
      <c r="M116" s="59"/>
    </row>
    <row r="117" spans="1:13" ht="31.5" x14ac:dyDescent="0.25">
      <c r="A117" s="11" t="s">
        <v>153</v>
      </c>
      <c r="B117" s="59" t="s">
        <v>329</v>
      </c>
      <c r="C117" s="27"/>
      <c r="D117" s="27"/>
      <c r="E117" s="17"/>
      <c r="F117" s="17"/>
      <c r="G117" s="17"/>
      <c r="H117" s="17"/>
      <c r="I117" s="17"/>
      <c r="M117" s="59" t="s">
        <v>154</v>
      </c>
    </row>
    <row r="118" spans="1:13" s="52" customFormat="1" x14ac:dyDescent="0.25">
      <c r="A118" s="169" t="s">
        <v>330</v>
      </c>
      <c r="B118" s="170" t="s">
        <v>307</v>
      </c>
      <c r="C118" s="169" t="s">
        <v>285</v>
      </c>
      <c r="D118" s="166"/>
      <c r="E118" s="49"/>
      <c r="F118" s="49"/>
      <c r="G118" s="49"/>
      <c r="H118" s="49"/>
      <c r="I118" s="51"/>
      <c r="M118" s="58"/>
    </row>
    <row r="119" spans="1:13" s="52" customFormat="1" x14ac:dyDescent="0.25">
      <c r="A119" s="188"/>
      <c r="B119" s="170" t="s">
        <v>416</v>
      </c>
      <c r="C119" s="169" t="s">
        <v>285</v>
      </c>
      <c r="D119" s="166"/>
      <c r="E119" s="49"/>
      <c r="F119" s="49"/>
      <c r="G119" s="49"/>
      <c r="H119" s="49"/>
      <c r="I119" s="51"/>
      <c r="M119" s="58"/>
    </row>
    <row r="120" spans="1:13" s="52" customFormat="1" x14ac:dyDescent="0.25">
      <c r="A120" s="188"/>
      <c r="B120" s="170" t="s">
        <v>225</v>
      </c>
      <c r="C120" s="169" t="s">
        <v>285</v>
      </c>
      <c r="D120" s="166"/>
      <c r="E120" s="49"/>
      <c r="F120" s="49"/>
      <c r="G120" s="49"/>
      <c r="H120" s="49"/>
      <c r="I120" s="51"/>
      <c r="M120" s="58"/>
    </row>
    <row r="121" spans="1:13" s="52" customFormat="1" x14ac:dyDescent="0.25">
      <c r="A121" s="188"/>
      <c r="B121" s="170" t="s">
        <v>400</v>
      </c>
      <c r="C121" s="169" t="s">
        <v>285</v>
      </c>
      <c r="D121" s="166"/>
      <c r="E121" s="49"/>
      <c r="F121" s="49"/>
      <c r="G121" s="49"/>
      <c r="H121" s="49"/>
      <c r="I121" s="51"/>
      <c r="M121" s="58"/>
    </row>
    <row r="122" spans="1:13" s="52" customFormat="1" x14ac:dyDescent="0.25">
      <c r="A122" s="188"/>
      <c r="B122" s="170" t="s">
        <v>303</v>
      </c>
      <c r="C122" s="169" t="s">
        <v>285</v>
      </c>
      <c r="D122" s="166"/>
      <c r="E122" s="49"/>
      <c r="F122" s="49"/>
      <c r="G122" s="49"/>
      <c r="H122" s="49"/>
      <c r="I122" s="51"/>
      <c r="M122" s="58"/>
    </row>
    <row r="123" spans="1:13" s="52" customFormat="1" x14ac:dyDescent="0.25">
      <c r="A123" s="191" t="s">
        <v>331</v>
      </c>
      <c r="B123" s="192" t="s">
        <v>314</v>
      </c>
      <c r="C123" s="193"/>
      <c r="D123" s="166"/>
      <c r="E123" s="49"/>
      <c r="F123" s="49"/>
      <c r="G123" s="49"/>
      <c r="H123" s="49"/>
      <c r="I123" s="51"/>
      <c r="M123" s="58"/>
    </row>
    <row r="124" spans="1:13" s="52" customFormat="1" x14ac:dyDescent="0.25">
      <c r="A124" s="54"/>
      <c r="B124" s="170" t="s">
        <v>316</v>
      </c>
      <c r="C124" s="169" t="s">
        <v>332</v>
      </c>
      <c r="D124" s="166"/>
      <c r="E124" s="49"/>
      <c r="F124" s="49"/>
      <c r="G124" s="49"/>
      <c r="H124" s="49"/>
      <c r="I124" s="51"/>
      <c r="M124" s="58"/>
    </row>
    <row r="125" spans="1:13" ht="72.75" customHeight="1" x14ac:dyDescent="0.25">
      <c r="A125" s="11" t="s">
        <v>155</v>
      </c>
      <c r="B125" s="59" t="s">
        <v>427</v>
      </c>
      <c r="C125" s="27"/>
      <c r="D125" s="27"/>
      <c r="E125" s="17"/>
      <c r="F125" s="17"/>
      <c r="G125" s="17"/>
      <c r="H125" s="17"/>
      <c r="I125" s="17"/>
      <c r="J125" s="18" t="s">
        <v>297</v>
      </c>
      <c r="M125" s="59" t="s">
        <v>156</v>
      </c>
    </row>
    <row r="126" spans="1:13" s="52" customFormat="1" x14ac:dyDescent="0.25">
      <c r="A126" s="169" t="s">
        <v>330</v>
      </c>
      <c r="B126" s="170" t="s">
        <v>307</v>
      </c>
      <c r="C126" s="169" t="s">
        <v>285</v>
      </c>
      <c r="D126" s="166"/>
      <c r="E126" s="49"/>
      <c r="F126" s="49"/>
      <c r="G126" s="49"/>
      <c r="H126" s="49"/>
      <c r="I126" s="51"/>
      <c r="M126" s="58"/>
    </row>
    <row r="127" spans="1:13" s="52" customFormat="1" x14ac:dyDescent="0.25">
      <c r="A127" s="188"/>
      <c r="B127" s="170" t="s">
        <v>416</v>
      </c>
      <c r="C127" s="169" t="s">
        <v>285</v>
      </c>
      <c r="D127" s="166"/>
      <c r="E127" s="49"/>
      <c r="F127" s="49"/>
      <c r="G127" s="49"/>
      <c r="H127" s="49"/>
      <c r="I127" s="51"/>
      <c r="M127" s="58"/>
    </row>
    <row r="128" spans="1:13" s="52" customFormat="1" x14ac:dyDescent="0.25">
      <c r="A128" s="188"/>
      <c r="B128" s="170" t="s">
        <v>225</v>
      </c>
      <c r="C128" s="169" t="s">
        <v>285</v>
      </c>
      <c r="D128" s="166"/>
      <c r="E128" s="49"/>
      <c r="F128" s="49"/>
      <c r="G128" s="49"/>
      <c r="H128" s="49"/>
      <c r="I128" s="51"/>
      <c r="M128" s="58"/>
    </row>
    <row r="129" spans="1:13" s="52" customFormat="1" x14ac:dyDescent="0.25">
      <c r="A129" s="188"/>
      <c r="B129" s="170" t="s">
        <v>400</v>
      </c>
      <c r="C129" s="169" t="s">
        <v>285</v>
      </c>
      <c r="D129" s="166"/>
      <c r="E129" s="49"/>
      <c r="F129" s="49"/>
      <c r="G129" s="49"/>
      <c r="H129" s="49"/>
      <c r="I129" s="51"/>
      <c r="M129" s="58"/>
    </row>
    <row r="130" spans="1:13" s="52" customFormat="1" x14ac:dyDescent="0.25">
      <c r="A130" s="188"/>
      <c r="B130" s="170" t="s">
        <v>303</v>
      </c>
      <c r="C130" s="169" t="s">
        <v>285</v>
      </c>
      <c r="D130" s="166"/>
      <c r="E130" s="49"/>
      <c r="F130" s="49"/>
      <c r="G130" s="49"/>
      <c r="H130" s="49"/>
      <c r="I130" s="51"/>
      <c r="M130" s="58"/>
    </row>
    <row r="131" spans="1:13" s="52" customFormat="1" x14ac:dyDescent="0.25">
      <c r="A131" s="191" t="s">
        <v>331</v>
      </c>
      <c r="B131" s="192" t="s">
        <v>314</v>
      </c>
      <c r="C131" s="193"/>
      <c r="D131" s="166"/>
      <c r="E131" s="49"/>
      <c r="F131" s="49"/>
      <c r="G131" s="49"/>
      <c r="H131" s="49"/>
      <c r="I131" s="51"/>
      <c r="M131" s="58"/>
    </row>
    <row r="132" spans="1:13" s="52" customFormat="1" x14ac:dyDescent="0.25">
      <c r="A132" s="54"/>
      <c r="B132" s="170" t="s">
        <v>334</v>
      </c>
      <c r="C132" s="169" t="s">
        <v>76</v>
      </c>
      <c r="D132" s="166"/>
      <c r="E132" s="49"/>
      <c r="F132" s="49"/>
      <c r="G132" s="49"/>
      <c r="H132" s="49"/>
      <c r="I132" s="51"/>
      <c r="M132" s="58"/>
    </row>
    <row r="133" spans="1:13" s="179" customFormat="1" x14ac:dyDescent="0.25">
      <c r="A133" s="176" t="s">
        <v>33</v>
      </c>
      <c r="B133" s="177" t="s">
        <v>157</v>
      </c>
      <c r="C133" s="62"/>
      <c r="D133" s="62"/>
      <c r="E133" s="181"/>
      <c r="F133" s="181"/>
      <c r="G133" s="181"/>
      <c r="H133" s="181"/>
      <c r="I133" s="178"/>
      <c r="M133" s="177" t="s">
        <v>157</v>
      </c>
    </row>
    <row r="134" spans="1:13" s="15" customFormat="1" x14ac:dyDescent="0.25">
      <c r="A134" s="174" t="s">
        <v>5</v>
      </c>
      <c r="B134" s="175" t="s">
        <v>307</v>
      </c>
      <c r="C134" s="174" t="s">
        <v>285</v>
      </c>
      <c r="D134" s="186"/>
      <c r="E134" s="186"/>
      <c r="F134" s="14"/>
      <c r="G134" s="14"/>
      <c r="H134" s="14"/>
      <c r="I134" s="14"/>
      <c r="J134" s="14"/>
      <c r="M134" s="175"/>
    </row>
    <row r="135" spans="1:13" s="50" customFormat="1" x14ac:dyDescent="0.25">
      <c r="A135" s="188"/>
      <c r="B135" s="170" t="s">
        <v>416</v>
      </c>
      <c r="C135" s="169" t="s">
        <v>285</v>
      </c>
      <c r="D135" s="185"/>
      <c r="E135" s="185"/>
      <c r="F135" s="49"/>
      <c r="G135" s="49"/>
      <c r="H135" s="49"/>
      <c r="I135" s="49"/>
      <c r="J135" s="49"/>
      <c r="M135" s="170"/>
    </row>
    <row r="136" spans="1:13" s="50" customFormat="1" x14ac:dyDescent="0.25">
      <c r="A136" s="188"/>
      <c r="B136" s="170" t="s">
        <v>225</v>
      </c>
      <c r="C136" s="169" t="s">
        <v>285</v>
      </c>
      <c r="D136" s="185"/>
      <c r="E136" s="185"/>
      <c r="F136" s="49"/>
      <c r="G136" s="49"/>
      <c r="H136" s="49"/>
      <c r="I136" s="49"/>
      <c r="J136" s="49"/>
      <c r="M136" s="170"/>
    </row>
    <row r="137" spans="1:13" s="50" customFormat="1" x14ac:dyDescent="0.25">
      <c r="A137" s="188"/>
      <c r="B137" s="170" t="s">
        <v>400</v>
      </c>
      <c r="C137" s="169" t="s">
        <v>285</v>
      </c>
      <c r="D137" s="185"/>
      <c r="E137" s="185"/>
      <c r="F137" s="49"/>
      <c r="G137" s="49"/>
      <c r="H137" s="49"/>
      <c r="I137" s="49"/>
      <c r="J137" s="49"/>
      <c r="M137" s="170"/>
    </row>
    <row r="138" spans="1:13" s="50" customFormat="1" x14ac:dyDescent="0.25">
      <c r="A138" s="188"/>
      <c r="B138" s="170" t="s">
        <v>303</v>
      </c>
      <c r="C138" s="169" t="s">
        <v>285</v>
      </c>
      <c r="D138" s="185"/>
      <c r="E138" s="185"/>
      <c r="F138" s="49"/>
      <c r="G138" s="49"/>
      <c r="H138" s="49"/>
      <c r="I138" s="49"/>
      <c r="J138" s="49"/>
      <c r="M138" s="170"/>
    </row>
    <row r="139" spans="1:13" s="50" customFormat="1" x14ac:dyDescent="0.25">
      <c r="A139" s="190" t="s">
        <v>13</v>
      </c>
      <c r="B139" s="175" t="s">
        <v>314</v>
      </c>
      <c r="C139" s="174"/>
      <c r="D139" s="186"/>
      <c r="E139" s="186"/>
      <c r="F139" s="49"/>
      <c r="G139" s="49"/>
      <c r="H139" s="49"/>
      <c r="I139" s="49"/>
      <c r="J139" s="189"/>
      <c r="M139" s="175"/>
    </row>
    <row r="140" spans="1:13" s="52" customFormat="1" ht="47.25" x14ac:dyDescent="0.25">
      <c r="A140" s="54">
        <v>1</v>
      </c>
      <c r="B140" s="58" t="s">
        <v>428</v>
      </c>
      <c r="C140" s="27"/>
      <c r="D140" s="27"/>
      <c r="E140" s="17"/>
      <c r="F140" s="17"/>
      <c r="G140" s="17"/>
      <c r="H140" s="17"/>
      <c r="I140" s="51"/>
      <c r="M140" s="58" t="s">
        <v>158</v>
      </c>
    </row>
    <row r="141" spans="1:13" s="52" customFormat="1" x14ac:dyDescent="0.25">
      <c r="A141" s="169" t="s">
        <v>81</v>
      </c>
      <c r="B141" s="170" t="s">
        <v>307</v>
      </c>
      <c r="C141" s="169" t="s">
        <v>285</v>
      </c>
      <c r="D141" s="166"/>
      <c r="E141" s="49"/>
      <c r="F141" s="49"/>
      <c r="G141" s="49"/>
      <c r="H141" s="49"/>
      <c r="I141" s="51"/>
      <c r="M141" s="58"/>
    </row>
    <row r="142" spans="1:13" s="52" customFormat="1" x14ac:dyDescent="0.25">
      <c r="A142" s="188"/>
      <c r="B142" s="170" t="s">
        <v>416</v>
      </c>
      <c r="C142" s="169" t="s">
        <v>285</v>
      </c>
      <c r="D142" s="166"/>
      <c r="E142" s="49"/>
      <c r="F142" s="49"/>
      <c r="G142" s="49"/>
      <c r="H142" s="49"/>
      <c r="I142" s="51"/>
      <c r="M142" s="58"/>
    </row>
    <row r="143" spans="1:13" s="52" customFormat="1" x14ac:dyDescent="0.25">
      <c r="A143" s="188"/>
      <c r="B143" s="170" t="s">
        <v>225</v>
      </c>
      <c r="C143" s="169" t="s">
        <v>285</v>
      </c>
      <c r="D143" s="166"/>
      <c r="E143" s="49"/>
      <c r="F143" s="49"/>
      <c r="G143" s="49"/>
      <c r="H143" s="49"/>
      <c r="I143" s="51"/>
      <c r="M143" s="58"/>
    </row>
    <row r="144" spans="1:13" s="52" customFormat="1" x14ac:dyDescent="0.25">
      <c r="A144" s="188"/>
      <c r="B144" s="170" t="s">
        <v>400</v>
      </c>
      <c r="C144" s="169" t="s">
        <v>285</v>
      </c>
      <c r="D144" s="166"/>
      <c r="E144" s="49"/>
      <c r="F144" s="49"/>
      <c r="G144" s="49"/>
      <c r="H144" s="49"/>
      <c r="I144" s="51"/>
      <c r="M144" s="58"/>
    </row>
    <row r="145" spans="1:13" s="52" customFormat="1" x14ac:dyDescent="0.25">
      <c r="A145" s="188"/>
      <c r="B145" s="170" t="s">
        <v>303</v>
      </c>
      <c r="C145" s="169" t="s">
        <v>285</v>
      </c>
      <c r="D145" s="166"/>
      <c r="E145" s="49"/>
      <c r="F145" s="49"/>
      <c r="G145" s="49"/>
      <c r="H145" s="49"/>
      <c r="I145" s="51"/>
      <c r="M145" s="58"/>
    </row>
    <row r="146" spans="1:13" s="52" customFormat="1" x14ac:dyDescent="0.25">
      <c r="A146" s="191" t="s">
        <v>92</v>
      </c>
      <c r="B146" s="192" t="s">
        <v>314</v>
      </c>
      <c r="C146" s="193"/>
      <c r="D146" s="166"/>
      <c r="E146" s="49"/>
      <c r="F146" s="49"/>
      <c r="G146" s="49"/>
      <c r="H146" s="49"/>
      <c r="I146" s="51"/>
      <c r="M146" s="58"/>
    </row>
    <row r="147" spans="1:13" s="52" customFormat="1" x14ac:dyDescent="0.25">
      <c r="A147" s="54"/>
      <c r="B147" s="170" t="s">
        <v>333</v>
      </c>
      <c r="C147" s="169" t="s">
        <v>332</v>
      </c>
      <c r="D147" s="166"/>
      <c r="E147" s="49"/>
      <c r="F147" s="49"/>
      <c r="G147" s="49"/>
      <c r="H147" s="49"/>
      <c r="I147" s="51"/>
      <c r="M147" s="58"/>
    </row>
    <row r="148" spans="1:13" s="52" customFormat="1" ht="47.25" x14ac:dyDescent="0.25">
      <c r="A148" s="54">
        <v>2</v>
      </c>
      <c r="B148" s="58" t="s">
        <v>429</v>
      </c>
      <c r="C148" s="27"/>
      <c r="D148" s="27"/>
      <c r="E148" s="17"/>
      <c r="F148" s="17"/>
      <c r="G148" s="17"/>
      <c r="H148" s="17"/>
      <c r="I148" s="51"/>
      <c r="M148" s="58" t="s">
        <v>159</v>
      </c>
    </row>
    <row r="149" spans="1:13" s="52" customFormat="1" x14ac:dyDescent="0.25">
      <c r="A149" s="169" t="s">
        <v>95</v>
      </c>
      <c r="B149" s="170" t="s">
        <v>307</v>
      </c>
      <c r="C149" s="169" t="s">
        <v>285</v>
      </c>
      <c r="D149" s="166"/>
      <c r="E149" s="49"/>
      <c r="F149" s="49"/>
      <c r="G149" s="49"/>
      <c r="H149" s="49"/>
      <c r="I149" s="51"/>
      <c r="M149" s="58"/>
    </row>
    <row r="150" spans="1:13" s="52" customFormat="1" x14ac:dyDescent="0.25">
      <c r="A150" s="188"/>
      <c r="B150" s="170" t="s">
        <v>416</v>
      </c>
      <c r="C150" s="169" t="s">
        <v>285</v>
      </c>
      <c r="D150" s="166"/>
      <c r="E150" s="49"/>
      <c r="F150" s="49"/>
      <c r="G150" s="49"/>
      <c r="H150" s="49"/>
      <c r="I150" s="51"/>
      <c r="M150" s="58"/>
    </row>
    <row r="151" spans="1:13" s="52" customFormat="1" x14ac:dyDescent="0.25">
      <c r="A151" s="188"/>
      <c r="B151" s="170" t="s">
        <v>225</v>
      </c>
      <c r="C151" s="169" t="s">
        <v>285</v>
      </c>
      <c r="D151" s="166"/>
      <c r="E151" s="49"/>
      <c r="F151" s="49"/>
      <c r="G151" s="49"/>
      <c r="H151" s="49"/>
      <c r="I151" s="51"/>
      <c r="M151" s="58"/>
    </row>
    <row r="152" spans="1:13" s="52" customFormat="1" x14ac:dyDescent="0.25">
      <c r="A152" s="188"/>
      <c r="B152" s="170" t="s">
        <v>400</v>
      </c>
      <c r="C152" s="169" t="s">
        <v>285</v>
      </c>
      <c r="D152" s="166"/>
      <c r="E152" s="49"/>
      <c r="F152" s="49"/>
      <c r="G152" s="49"/>
      <c r="H152" s="49"/>
      <c r="I152" s="51"/>
      <c r="M152" s="58"/>
    </row>
    <row r="153" spans="1:13" s="52" customFormat="1" x14ac:dyDescent="0.25">
      <c r="A153" s="188"/>
      <c r="B153" s="170" t="s">
        <v>303</v>
      </c>
      <c r="C153" s="169" t="s">
        <v>285</v>
      </c>
      <c r="D153" s="166"/>
      <c r="E153" s="49"/>
      <c r="F153" s="49"/>
      <c r="G153" s="49"/>
      <c r="H153" s="49"/>
      <c r="I153" s="51"/>
      <c r="M153" s="58"/>
    </row>
    <row r="154" spans="1:13" s="52" customFormat="1" x14ac:dyDescent="0.25">
      <c r="A154" s="191" t="s">
        <v>97</v>
      </c>
      <c r="B154" s="192" t="s">
        <v>314</v>
      </c>
      <c r="C154" s="193"/>
      <c r="D154" s="166"/>
      <c r="E154" s="49"/>
      <c r="F154" s="49"/>
      <c r="G154" s="49"/>
      <c r="H154" s="49"/>
      <c r="I154" s="51"/>
      <c r="M154" s="58"/>
    </row>
    <row r="155" spans="1:13" s="52" customFormat="1" x14ac:dyDescent="0.25">
      <c r="A155" s="54"/>
      <c r="B155" s="170" t="s">
        <v>333</v>
      </c>
      <c r="C155" s="169" t="s">
        <v>76</v>
      </c>
      <c r="D155" s="166"/>
      <c r="E155" s="49"/>
      <c r="F155" s="49"/>
      <c r="G155" s="49"/>
      <c r="H155" s="49"/>
      <c r="I155" s="51"/>
      <c r="M155" s="58"/>
    </row>
    <row r="156" spans="1:13" s="52" customFormat="1" ht="78.75" x14ac:dyDescent="0.25">
      <c r="A156" s="54">
        <v>3</v>
      </c>
      <c r="B156" s="58" t="s">
        <v>430</v>
      </c>
      <c r="C156" s="27"/>
      <c r="D156" s="27"/>
      <c r="E156" s="17"/>
      <c r="F156" s="17"/>
      <c r="G156" s="17"/>
      <c r="H156" s="17"/>
      <c r="I156" s="51"/>
      <c r="M156" s="58" t="s">
        <v>160</v>
      </c>
    </row>
    <row r="157" spans="1:13" s="52" customFormat="1" x14ac:dyDescent="0.25">
      <c r="A157" s="169" t="s">
        <v>132</v>
      </c>
      <c r="B157" s="170" t="s">
        <v>307</v>
      </c>
      <c r="C157" s="169" t="s">
        <v>285</v>
      </c>
      <c r="D157" s="166"/>
      <c r="E157" s="49"/>
      <c r="F157" s="49"/>
      <c r="G157" s="49"/>
      <c r="H157" s="49"/>
      <c r="I157" s="51"/>
      <c r="M157" s="58"/>
    </row>
    <row r="158" spans="1:13" s="52" customFormat="1" x14ac:dyDescent="0.25">
      <c r="A158" s="188"/>
      <c r="B158" s="170" t="s">
        <v>416</v>
      </c>
      <c r="C158" s="169" t="s">
        <v>285</v>
      </c>
      <c r="D158" s="166"/>
      <c r="E158" s="49"/>
      <c r="F158" s="49"/>
      <c r="G158" s="49"/>
      <c r="H158" s="49"/>
      <c r="I158" s="51"/>
      <c r="M158" s="58"/>
    </row>
    <row r="159" spans="1:13" s="52" customFormat="1" x14ac:dyDescent="0.25">
      <c r="A159" s="188"/>
      <c r="B159" s="170" t="s">
        <v>225</v>
      </c>
      <c r="C159" s="169" t="s">
        <v>285</v>
      </c>
      <c r="D159" s="166"/>
      <c r="E159" s="49"/>
      <c r="F159" s="49"/>
      <c r="G159" s="49"/>
      <c r="H159" s="49"/>
      <c r="I159" s="51"/>
      <c r="M159" s="58"/>
    </row>
    <row r="160" spans="1:13" s="52" customFormat="1" x14ac:dyDescent="0.25">
      <c r="A160" s="188"/>
      <c r="B160" s="170" t="s">
        <v>400</v>
      </c>
      <c r="C160" s="169" t="s">
        <v>285</v>
      </c>
      <c r="D160" s="166"/>
      <c r="E160" s="49"/>
      <c r="F160" s="49"/>
      <c r="G160" s="49"/>
      <c r="H160" s="49"/>
      <c r="I160" s="51"/>
      <c r="M160" s="58"/>
    </row>
    <row r="161" spans="1:13" s="52" customFormat="1" x14ac:dyDescent="0.25">
      <c r="A161" s="188"/>
      <c r="B161" s="170" t="s">
        <v>303</v>
      </c>
      <c r="C161" s="169" t="s">
        <v>285</v>
      </c>
      <c r="D161" s="166"/>
      <c r="E161" s="49"/>
      <c r="F161" s="49"/>
      <c r="G161" s="49"/>
      <c r="H161" s="49"/>
      <c r="I161" s="51"/>
      <c r="M161" s="58"/>
    </row>
    <row r="162" spans="1:13" s="52" customFormat="1" x14ac:dyDescent="0.25">
      <c r="A162" s="191" t="s">
        <v>202</v>
      </c>
      <c r="B162" s="192" t="s">
        <v>314</v>
      </c>
      <c r="C162" s="193"/>
      <c r="D162" s="166"/>
      <c r="E162" s="49"/>
      <c r="F162" s="49"/>
      <c r="G162" s="49"/>
      <c r="H162" s="49"/>
      <c r="I162" s="51"/>
      <c r="M162" s="58"/>
    </row>
    <row r="163" spans="1:13" s="52" customFormat="1" x14ac:dyDescent="0.25">
      <c r="A163" s="54"/>
      <c r="B163" s="170" t="s">
        <v>333</v>
      </c>
      <c r="C163" s="169" t="s">
        <v>332</v>
      </c>
      <c r="D163" s="166"/>
      <c r="E163" s="49"/>
      <c r="F163" s="49"/>
      <c r="G163" s="49"/>
      <c r="H163" s="49"/>
      <c r="I163" s="51"/>
      <c r="M163" s="58"/>
    </row>
    <row r="164" spans="1:13" s="52" customFormat="1" ht="31.5" x14ac:dyDescent="0.25">
      <c r="A164" s="54">
        <v>4</v>
      </c>
      <c r="B164" s="58" t="s">
        <v>431</v>
      </c>
      <c r="C164" s="27"/>
      <c r="D164" s="27"/>
      <c r="E164" s="17"/>
      <c r="F164" s="17"/>
      <c r="G164" s="17"/>
      <c r="H164" s="17"/>
      <c r="I164" s="51"/>
      <c r="M164" s="58" t="s">
        <v>161</v>
      </c>
    </row>
    <row r="165" spans="1:13" s="52" customFormat="1" x14ac:dyDescent="0.25">
      <c r="A165" s="169" t="s">
        <v>134</v>
      </c>
      <c r="B165" s="170" t="s">
        <v>307</v>
      </c>
      <c r="C165" s="169" t="s">
        <v>285</v>
      </c>
      <c r="D165" s="166"/>
      <c r="E165" s="49"/>
      <c r="F165" s="49"/>
      <c r="G165" s="49"/>
      <c r="H165" s="49"/>
      <c r="I165" s="51"/>
      <c r="M165" s="58"/>
    </row>
    <row r="166" spans="1:13" s="52" customFormat="1" x14ac:dyDescent="0.25">
      <c r="A166" s="188"/>
      <c r="B166" s="170" t="s">
        <v>416</v>
      </c>
      <c r="C166" s="169" t="s">
        <v>285</v>
      </c>
      <c r="D166" s="166"/>
      <c r="E166" s="49"/>
      <c r="F166" s="49"/>
      <c r="G166" s="49"/>
      <c r="H166" s="49"/>
      <c r="I166" s="51"/>
      <c r="M166" s="58"/>
    </row>
    <row r="167" spans="1:13" s="52" customFormat="1" x14ac:dyDescent="0.25">
      <c r="A167" s="188"/>
      <c r="B167" s="170" t="s">
        <v>225</v>
      </c>
      <c r="C167" s="169" t="s">
        <v>285</v>
      </c>
      <c r="D167" s="166"/>
      <c r="E167" s="49"/>
      <c r="F167" s="49"/>
      <c r="G167" s="49"/>
      <c r="H167" s="49"/>
      <c r="I167" s="51"/>
      <c r="M167" s="58"/>
    </row>
    <row r="168" spans="1:13" s="52" customFormat="1" x14ac:dyDescent="0.25">
      <c r="A168" s="188"/>
      <c r="B168" s="170" t="s">
        <v>400</v>
      </c>
      <c r="C168" s="169" t="s">
        <v>285</v>
      </c>
      <c r="D168" s="166"/>
      <c r="E168" s="49"/>
      <c r="F168" s="49"/>
      <c r="G168" s="49"/>
      <c r="H168" s="49"/>
      <c r="I168" s="51"/>
      <c r="M168" s="58"/>
    </row>
    <row r="169" spans="1:13" s="52" customFormat="1" x14ac:dyDescent="0.25">
      <c r="A169" s="188"/>
      <c r="B169" s="170" t="s">
        <v>303</v>
      </c>
      <c r="C169" s="169" t="s">
        <v>285</v>
      </c>
      <c r="D169" s="166"/>
      <c r="E169" s="49"/>
      <c r="F169" s="49"/>
      <c r="G169" s="49"/>
      <c r="H169" s="49"/>
      <c r="I169" s="51"/>
      <c r="M169" s="58"/>
    </row>
    <row r="170" spans="1:13" s="52" customFormat="1" x14ac:dyDescent="0.25">
      <c r="A170" s="191" t="s">
        <v>185</v>
      </c>
      <c r="B170" s="192" t="s">
        <v>314</v>
      </c>
      <c r="C170" s="193"/>
      <c r="D170" s="166"/>
      <c r="E170" s="49"/>
      <c r="F170" s="49"/>
      <c r="G170" s="49"/>
      <c r="H170" s="49"/>
      <c r="I170" s="51"/>
      <c r="M170" s="58"/>
    </row>
    <row r="171" spans="1:13" s="52" customFormat="1" x14ac:dyDescent="0.25">
      <c r="A171" s="54"/>
      <c r="B171" s="170" t="s">
        <v>333</v>
      </c>
      <c r="C171" s="169" t="s">
        <v>332</v>
      </c>
      <c r="D171" s="166"/>
      <c r="E171" s="49"/>
      <c r="F171" s="49"/>
      <c r="G171" s="49"/>
      <c r="H171" s="49"/>
      <c r="I171" s="51"/>
      <c r="M171" s="58"/>
    </row>
    <row r="173" spans="1:13" ht="15.75" customHeight="1" x14ac:dyDescent="0.25">
      <c r="A173" s="233"/>
      <c r="B173" s="233"/>
      <c r="C173" s="233"/>
      <c r="D173" s="233"/>
      <c r="E173" s="233"/>
      <c r="F173" s="233"/>
      <c r="G173" s="233"/>
      <c r="H173" s="233"/>
      <c r="I173" s="233"/>
      <c r="J173" s="234"/>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8" t="s">
        <v>227</v>
      </c>
      <c r="M1" s="18" t="s">
        <v>294</v>
      </c>
      <c r="N1" s="18">
        <v>1</v>
      </c>
    </row>
    <row r="2" spans="1:14" s="1" customFormat="1" ht="60" customHeight="1" x14ac:dyDescent="0.25">
      <c r="A2" s="247" t="s">
        <v>452</v>
      </c>
      <c r="B2" s="247"/>
      <c r="C2" s="247"/>
      <c r="D2" s="247"/>
      <c r="E2" s="247"/>
      <c r="F2" s="247"/>
      <c r="G2" s="247"/>
      <c r="H2" s="247"/>
      <c r="I2" s="247"/>
    </row>
    <row r="3" spans="1:14" s="1" customFormat="1" ht="22.5" customHeight="1" x14ac:dyDescent="0.25">
      <c r="A3" s="249" t="s">
        <v>462</v>
      </c>
      <c r="B3" s="249"/>
      <c r="C3" s="249"/>
      <c r="D3" s="249"/>
      <c r="E3" s="249"/>
      <c r="F3" s="249"/>
      <c r="G3" s="249"/>
      <c r="H3" s="249"/>
      <c r="I3" s="249"/>
    </row>
    <row r="4" spans="1:14" ht="69.75" customHeight="1" x14ac:dyDescent="0.25">
      <c r="A4" s="256" t="s">
        <v>458</v>
      </c>
      <c r="B4" s="256"/>
      <c r="C4" s="256"/>
      <c r="D4" s="256"/>
      <c r="E4" s="256"/>
      <c r="F4" s="256"/>
      <c r="G4" s="256"/>
      <c r="H4" s="256"/>
      <c r="I4" s="256"/>
    </row>
    <row r="5" spans="1:14"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4" s="15" customFormat="1" ht="47.25" x14ac:dyDescent="0.25">
      <c r="A6" s="259"/>
      <c r="B6" s="260"/>
      <c r="C6" s="254"/>
      <c r="D6" s="254"/>
      <c r="E6" s="164" t="s">
        <v>305</v>
      </c>
      <c r="F6" s="164" t="s">
        <v>306</v>
      </c>
      <c r="G6" s="254"/>
      <c r="H6" s="254"/>
      <c r="I6" s="259"/>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29" customFormat="1" x14ac:dyDescent="0.25">
      <c r="A13" s="53" t="s">
        <v>6</v>
      </c>
      <c r="B13" s="56" t="s">
        <v>336</v>
      </c>
      <c r="C13" s="62"/>
      <c r="D13" s="62"/>
      <c r="E13" s="30"/>
      <c r="F13" s="30"/>
      <c r="G13" s="30"/>
      <c r="H13" s="30"/>
      <c r="I13" s="30"/>
      <c r="J13" s="29" t="s">
        <v>297</v>
      </c>
      <c r="M13" s="56" t="s">
        <v>336</v>
      </c>
    </row>
    <row r="14" spans="1:14" s="210" customFormat="1" x14ac:dyDescent="0.25">
      <c r="A14" s="206" t="s">
        <v>5</v>
      </c>
      <c r="B14" s="207" t="s">
        <v>307</v>
      </c>
      <c r="C14" s="206" t="s">
        <v>285</v>
      </c>
      <c r="D14" s="208"/>
      <c r="E14" s="209"/>
      <c r="F14" s="209"/>
      <c r="G14" s="209"/>
      <c r="H14" s="209"/>
      <c r="I14" s="209"/>
      <c r="M14" s="211"/>
    </row>
    <row r="15" spans="1:14" s="199" customFormat="1" x14ac:dyDescent="0.25">
      <c r="A15" s="195"/>
      <c r="B15" s="170" t="s">
        <v>416</v>
      </c>
      <c r="C15" s="196" t="s">
        <v>285</v>
      </c>
      <c r="D15" s="197"/>
      <c r="E15" s="198"/>
      <c r="F15" s="198"/>
      <c r="G15" s="198"/>
      <c r="H15" s="198"/>
      <c r="I15" s="198"/>
      <c r="M15" s="200"/>
    </row>
    <row r="16" spans="1:14" s="199" customFormat="1" x14ac:dyDescent="0.25">
      <c r="A16" s="195"/>
      <c r="B16" s="170" t="s">
        <v>225</v>
      </c>
      <c r="C16" s="196" t="s">
        <v>285</v>
      </c>
      <c r="D16" s="197"/>
      <c r="E16" s="198"/>
      <c r="F16" s="198"/>
      <c r="G16" s="198"/>
      <c r="H16" s="198"/>
      <c r="I16" s="198"/>
      <c r="M16" s="200"/>
    </row>
    <row r="17" spans="1:13" s="199" customFormat="1" x14ac:dyDescent="0.25">
      <c r="A17" s="195"/>
      <c r="B17" s="170" t="s">
        <v>400</v>
      </c>
      <c r="C17" s="196" t="s">
        <v>285</v>
      </c>
      <c r="D17" s="197"/>
      <c r="E17" s="198"/>
      <c r="F17" s="198"/>
      <c r="G17" s="198"/>
      <c r="H17" s="198"/>
      <c r="I17" s="198"/>
      <c r="M17" s="200"/>
    </row>
    <row r="18" spans="1:13" s="199" customFormat="1" x14ac:dyDescent="0.25">
      <c r="A18" s="195"/>
      <c r="B18" s="170" t="s">
        <v>303</v>
      </c>
      <c r="C18" s="196" t="s">
        <v>285</v>
      </c>
      <c r="D18" s="197"/>
      <c r="E18" s="198"/>
      <c r="F18" s="198"/>
      <c r="G18" s="198"/>
      <c r="H18" s="198"/>
      <c r="I18" s="198"/>
      <c r="M18" s="200"/>
    </row>
    <row r="19" spans="1:13" s="199" customFormat="1" x14ac:dyDescent="0.25">
      <c r="A19" s="201" t="s">
        <v>13</v>
      </c>
      <c r="B19" s="202" t="s">
        <v>1</v>
      </c>
      <c r="C19" s="203"/>
      <c r="D19" s="197"/>
      <c r="E19" s="198"/>
      <c r="F19" s="198"/>
      <c r="G19" s="198"/>
      <c r="H19" s="198"/>
      <c r="I19" s="198"/>
      <c r="M19" s="200"/>
    </row>
    <row r="20" spans="1:13" s="52" customFormat="1" ht="63" x14ac:dyDescent="0.25">
      <c r="A20" s="54">
        <v>1</v>
      </c>
      <c r="B20" s="58" t="s">
        <v>432</v>
      </c>
      <c r="C20" s="27" t="s">
        <v>69</v>
      </c>
      <c r="D20" s="166"/>
      <c r="E20" s="49"/>
      <c r="F20" s="49"/>
      <c r="G20" s="49"/>
      <c r="H20" s="49"/>
      <c r="I20" s="51"/>
      <c r="J20" s="52" t="s">
        <v>297</v>
      </c>
      <c r="M20" s="58" t="s">
        <v>162</v>
      </c>
    </row>
    <row r="21" spans="1:13" s="52" customFormat="1" x14ac:dyDescent="0.25">
      <c r="A21" s="169" t="s">
        <v>81</v>
      </c>
      <c r="B21" s="170" t="s">
        <v>307</v>
      </c>
      <c r="C21" s="169" t="s">
        <v>285</v>
      </c>
      <c r="D21" s="166"/>
      <c r="E21" s="49"/>
      <c r="F21" s="49"/>
      <c r="G21" s="49"/>
      <c r="H21" s="49"/>
      <c r="I21" s="51"/>
      <c r="M21" s="58"/>
    </row>
    <row r="22" spans="1:13" s="52" customFormat="1" x14ac:dyDescent="0.25">
      <c r="A22" s="188"/>
      <c r="B22" s="170" t="s">
        <v>416</v>
      </c>
      <c r="C22" s="169" t="s">
        <v>285</v>
      </c>
      <c r="D22" s="166"/>
      <c r="E22" s="49"/>
      <c r="F22" s="49"/>
      <c r="G22" s="49"/>
      <c r="H22" s="49"/>
      <c r="I22" s="51"/>
      <c r="M22" s="58"/>
    </row>
    <row r="23" spans="1:13" s="52" customFormat="1" x14ac:dyDescent="0.25">
      <c r="A23" s="188"/>
      <c r="B23" s="170" t="s">
        <v>225</v>
      </c>
      <c r="C23" s="169" t="s">
        <v>285</v>
      </c>
      <c r="D23" s="166"/>
      <c r="E23" s="49"/>
      <c r="F23" s="49"/>
      <c r="G23" s="49"/>
      <c r="H23" s="49"/>
      <c r="I23" s="51"/>
      <c r="M23" s="58"/>
    </row>
    <row r="24" spans="1:13" s="52" customFormat="1" x14ac:dyDescent="0.25">
      <c r="A24" s="188"/>
      <c r="B24" s="170" t="s">
        <v>400</v>
      </c>
      <c r="C24" s="169" t="s">
        <v>285</v>
      </c>
      <c r="D24" s="166"/>
      <c r="E24" s="49"/>
      <c r="F24" s="49"/>
      <c r="G24" s="49"/>
      <c r="H24" s="49"/>
      <c r="I24" s="51"/>
      <c r="M24" s="58"/>
    </row>
    <row r="25" spans="1:13" s="52" customFormat="1" x14ac:dyDescent="0.25">
      <c r="A25" s="188"/>
      <c r="B25" s="170" t="s">
        <v>303</v>
      </c>
      <c r="C25" s="169" t="s">
        <v>285</v>
      </c>
      <c r="D25" s="166"/>
      <c r="E25" s="49"/>
      <c r="F25" s="49"/>
      <c r="G25" s="49"/>
      <c r="H25" s="49"/>
      <c r="I25" s="51"/>
      <c r="M25" s="58"/>
    </row>
    <row r="26" spans="1:13" s="52" customFormat="1" x14ac:dyDescent="0.25">
      <c r="A26" s="11" t="s">
        <v>92</v>
      </c>
      <c r="B26" s="59" t="s">
        <v>314</v>
      </c>
      <c r="C26" s="27"/>
      <c r="D26" s="166"/>
      <c r="E26" s="49"/>
      <c r="F26" s="49"/>
      <c r="G26" s="49"/>
      <c r="H26" s="49"/>
      <c r="I26" s="51"/>
      <c r="M26" s="58"/>
    </row>
    <row r="27" spans="1:13" s="52" customFormat="1" x14ac:dyDescent="0.25">
      <c r="A27" s="11"/>
      <c r="B27" s="59" t="s">
        <v>337</v>
      </c>
      <c r="C27" s="27" t="s">
        <v>69</v>
      </c>
      <c r="D27" s="166"/>
      <c r="E27" s="49"/>
      <c r="F27" s="49"/>
      <c r="G27" s="49"/>
      <c r="H27" s="49"/>
      <c r="I27" s="51"/>
      <c r="M27" s="58"/>
    </row>
    <row r="28" spans="1:13" s="52" customFormat="1" ht="63" x14ac:dyDescent="0.25">
      <c r="A28" s="54">
        <v>2</v>
      </c>
      <c r="B28" s="58" t="s">
        <v>433</v>
      </c>
      <c r="C28" s="27"/>
      <c r="D28" s="166"/>
      <c r="E28" s="49"/>
      <c r="F28" s="49"/>
      <c r="G28" s="49"/>
      <c r="H28" s="49"/>
      <c r="I28" s="51"/>
      <c r="J28" s="52" t="s">
        <v>297</v>
      </c>
      <c r="M28" s="58" t="s">
        <v>163</v>
      </c>
    </row>
    <row r="29" spans="1:13" s="52" customFormat="1" x14ac:dyDescent="0.25">
      <c r="A29" s="169" t="s">
        <v>95</v>
      </c>
      <c r="B29" s="170" t="s">
        <v>307</v>
      </c>
      <c r="C29" s="169" t="s">
        <v>285</v>
      </c>
      <c r="D29" s="166"/>
      <c r="E29" s="49"/>
      <c r="F29" s="49"/>
      <c r="G29" s="49"/>
      <c r="H29" s="49"/>
      <c r="I29" s="51"/>
      <c r="M29" s="58"/>
    </row>
    <row r="30" spans="1:13" s="52" customFormat="1" x14ac:dyDescent="0.25">
      <c r="A30" s="195"/>
      <c r="B30" s="170" t="s">
        <v>416</v>
      </c>
      <c r="C30" s="196" t="s">
        <v>285</v>
      </c>
      <c r="D30" s="166"/>
      <c r="E30" s="49"/>
      <c r="F30" s="49"/>
      <c r="G30" s="49"/>
      <c r="H30" s="49"/>
      <c r="I30" s="51"/>
      <c r="M30" s="58"/>
    </row>
    <row r="31" spans="1:13" s="52" customFormat="1" x14ac:dyDescent="0.25">
      <c r="A31" s="195"/>
      <c r="B31" s="170" t="s">
        <v>225</v>
      </c>
      <c r="C31" s="196" t="s">
        <v>285</v>
      </c>
      <c r="D31" s="166"/>
      <c r="E31" s="49"/>
      <c r="F31" s="49"/>
      <c r="G31" s="49"/>
      <c r="H31" s="49"/>
      <c r="I31" s="51"/>
      <c r="M31" s="58"/>
    </row>
    <row r="32" spans="1:13" s="52" customFormat="1" x14ac:dyDescent="0.25">
      <c r="A32" s="195"/>
      <c r="B32" s="170" t="s">
        <v>400</v>
      </c>
      <c r="C32" s="196" t="s">
        <v>285</v>
      </c>
      <c r="D32" s="166"/>
      <c r="E32" s="49"/>
      <c r="F32" s="49"/>
      <c r="G32" s="49"/>
      <c r="H32" s="49"/>
      <c r="I32" s="51"/>
      <c r="M32" s="58"/>
    </row>
    <row r="33" spans="1:13" s="52" customFormat="1" x14ac:dyDescent="0.25">
      <c r="A33" s="195"/>
      <c r="B33" s="170" t="s">
        <v>303</v>
      </c>
      <c r="C33" s="196" t="s">
        <v>285</v>
      </c>
      <c r="D33" s="166"/>
      <c r="E33" s="49"/>
      <c r="F33" s="49"/>
      <c r="G33" s="49"/>
      <c r="H33" s="49"/>
      <c r="I33" s="51"/>
      <c r="M33" s="58"/>
    </row>
    <row r="34" spans="1:13" x14ac:dyDescent="0.25">
      <c r="A34" s="11" t="s">
        <v>97</v>
      </c>
      <c r="B34" s="59" t="s">
        <v>314</v>
      </c>
      <c r="C34" s="27"/>
      <c r="D34" s="166"/>
      <c r="E34" s="14"/>
      <c r="F34" s="14"/>
      <c r="G34" s="14"/>
      <c r="H34" s="14"/>
      <c r="I34" s="17"/>
      <c r="M34" s="59"/>
    </row>
    <row r="35" spans="1:13" s="52" customFormat="1" ht="47.25" x14ac:dyDescent="0.25">
      <c r="A35" s="54"/>
      <c r="B35" s="59" t="s">
        <v>403</v>
      </c>
      <c r="C35" s="27" t="s">
        <v>339</v>
      </c>
      <c r="D35" s="166"/>
      <c r="E35" s="49"/>
      <c r="F35" s="49"/>
      <c r="G35" s="49"/>
      <c r="H35" s="49"/>
      <c r="I35" s="51"/>
      <c r="M35" s="58"/>
    </row>
    <row r="36" spans="1:13" s="52" customFormat="1" x14ac:dyDescent="0.25">
      <c r="A36" s="54">
        <v>3</v>
      </c>
      <c r="B36" s="58" t="s">
        <v>434</v>
      </c>
      <c r="C36" s="27" t="s">
        <v>69</v>
      </c>
      <c r="D36" s="166"/>
      <c r="E36" s="49"/>
      <c r="F36" s="49"/>
      <c r="G36" s="49"/>
      <c r="H36" s="49"/>
      <c r="I36" s="51"/>
      <c r="J36" s="52" t="s">
        <v>297</v>
      </c>
      <c r="M36" s="58" t="s">
        <v>164</v>
      </c>
    </row>
    <row r="37" spans="1:13" s="52" customFormat="1" x14ac:dyDescent="0.25">
      <c r="A37" s="169" t="s">
        <v>132</v>
      </c>
      <c r="B37" s="170" t="s">
        <v>307</v>
      </c>
      <c r="C37" s="169" t="s">
        <v>285</v>
      </c>
      <c r="D37" s="166"/>
      <c r="E37" s="49"/>
      <c r="F37" s="49"/>
      <c r="G37" s="49"/>
      <c r="H37" s="49"/>
      <c r="I37" s="51"/>
      <c r="M37" s="58"/>
    </row>
    <row r="38" spans="1:13" s="52" customFormat="1" x14ac:dyDescent="0.25">
      <c r="A38" s="188"/>
      <c r="B38" s="170" t="s">
        <v>416</v>
      </c>
      <c r="C38" s="169" t="s">
        <v>285</v>
      </c>
      <c r="D38" s="166"/>
      <c r="E38" s="49"/>
      <c r="F38" s="49"/>
      <c r="G38" s="49"/>
      <c r="H38" s="49"/>
      <c r="I38" s="51"/>
      <c r="M38" s="58"/>
    </row>
    <row r="39" spans="1:13" s="52" customFormat="1" x14ac:dyDescent="0.25">
      <c r="A39" s="188"/>
      <c r="B39" s="170" t="s">
        <v>225</v>
      </c>
      <c r="C39" s="169" t="s">
        <v>285</v>
      </c>
      <c r="D39" s="166"/>
      <c r="E39" s="49"/>
      <c r="F39" s="49"/>
      <c r="G39" s="49"/>
      <c r="H39" s="49"/>
      <c r="I39" s="51"/>
      <c r="M39" s="58"/>
    </row>
    <row r="40" spans="1:13" s="52" customFormat="1" x14ac:dyDescent="0.25">
      <c r="A40" s="188"/>
      <c r="B40" s="170" t="s">
        <v>400</v>
      </c>
      <c r="C40" s="169" t="s">
        <v>285</v>
      </c>
      <c r="D40" s="166"/>
      <c r="E40" s="49"/>
      <c r="F40" s="49"/>
      <c r="G40" s="49"/>
      <c r="H40" s="49"/>
      <c r="I40" s="51"/>
      <c r="M40" s="58"/>
    </row>
    <row r="41" spans="1:13" s="52" customFormat="1" x14ac:dyDescent="0.25">
      <c r="A41" s="188"/>
      <c r="B41" s="170" t="s">
        <v>303</v>
      </c>
      <c r="C41" s="169" t="s">
        <v>285</v>
      </c>
      <c r="D41" s="166"/>
      <c r="E41" s="49"/>
      <c r="F41" s="49"/>
      <c r="G41" s="49"/>
      <c r="H41" s="49"/>
      <c r="I41" s="51"/>
      <c r="M41" s="58"/>
    </row>
    <row r="42" spans="1:13" s="52" customFormat="1" x14ac:dyDescent="0.25">
      <c r="A42" s="11" t="s">
        <v>202</v>
      </c>
      <c r="B42" s="59" t="s">
        <v>314</v>
      </c>
      <c r="C42" s="27"/>
      <c r="D42" s="166"/>
      <c r="E42" s="49"/>
      <c r="F42" s="49"/>
      <c r="G42" s="49"/>
      <c r="H42" s="49"/>
      <c r="I42" s="51"/>
      <c r="M42" s="58"/>
    </row>
    <row r="43" spans="1:13" s="52" customFormat="1" x14ac:dyDescent="0.25">
      <c r="A43" s="11"/>
      <c r="B43" s="59" t="s">
        <v>341</v>
      </c>
      <c r="C43" s="27" t="s">
        <v>342</v>
      </c>
      <c r="D43" s="166"/>
      <c r="E43" s="49"/>
      <c r="F43" s="49"/>
      <c r="G43" s="49"/>
      <c r="H43" s="49"/>
      <c r="I43" s="51"/>
      <c r="M43" s="58"/>
    </row>
    <row r="44" spans="1:13" s="52" customFormat="1" ht="31.5" x14ac:dyDescent="0.25">
      <c r="A44" s="54">
        <v>4</v>
      </c>
      <c r="B44" s="58" t="s">
        <v>435</v>
      </c>
      <c r="C44" s="27" t="s">
        <v>71</v>
      </c>
      <c r="D44" s="27"/>
      <c r="E44" s="17"/>
      <c r="F44" s="17"/>
      <c r="G44" s="17"/>
      <c r="H44" s="17"/>
      <c r="I44" s="51"/>
      <c r="J44" s="52" t="s">
        <v>297</v>
      </c>
      <c r="M44" s="58" t="s">
        <v>165</v>
      </c>
    </row>
    <row r="45" spans="1:13" s="52" customFormat="1" x14ac:dyDescent="0.25">
      <c r="A45" s="169" t="s">
        <v>134</v>
      </c>
      <c r="B45" s="170" t="s">
        <v>307</v>
      </c>
      <c r="C45" s="169" t="s">
        <v>285</v>
      </c>
      <c r="D45" s="166"/>
      <c r="E45" s="49"/>
      <c r="F45" s="49"/>
      <c r="G45" s="49"/>
      <c r="H45" s="49"/>
      <c r="I45" s="51"/>
      <c r="M45" s="58"/>
    </row>
    <row r="46" spans="1:13" s="52" customFormat="1" x14ac:dyDescent="0.25">
      <c r="A46" s="188"/>
      <c r="B46" s="170" t="s">
        <v>416</v>
      </c>
      <c r="C46" s="169" t="s">
        <v>285</v>
      </c>
      <c r="D46" s="166"/>
      <c r="E46" s="49"/>
      <c r="F46" s="49"/>
      <c r="G46" s="49"/>
      <c r="H46" s="49"/>
      <c r="I46" s="51"/>
      <c r="M46" s="58"/>
    </row>
    <row r="47" spans="1:13" s="52" customFormat="1" x14ac:dyDescent="0.25">
      <c r="A47" s="188"/>
      <c r="B47" s="170" t="s">
        <v>225</v>
      </c>
      <c r="C47" s="169" t="s">
        <v>285</v>
      </c>
      <c r="D47" s="166"/>
      <c r="E47" s="49"/>
      <c r="F47" s="49"/>
      <c r="G47" s="49"/>
      <c r="H47" s="49"/>
      <c r="I47" s="51"/>
      <c r="M47" s="58"/>
    </row>
    <row r="48" spans="1:13" s="52" customFormat="1" x14ac:dyDescent="0.25">
      <c r="A48" s="188"/>
      <c r="B48" s="170" t="s">
        <v>400</v>
      </c>
      <c r="C48" s="169" t="s">
        <v>285</v>
      </c>
      <c r="D48" s="166"/>
      <c r="E48" s="49"/>
      <c r="F48" s="49"/>
      <c r="G48" s="49"/>
      <c r="H48" s="49"/>
      <c r="I48" s="51"/>
      <c r="M48" s="58"/>
    </row>
    <row r="49" spans="1:13" s="52" customFormat="1" x14ac:dyDescent="0.25">
      <c r="A49" s="188"/>
      <c r="B49" s="170" t="s">
        <v>303</v>
      </c>
      <c r="C49" s="169" t="s">
        <v>285</v>
      </c>
      <c r="D49" s="166"/>
      <c r="E49" s="49"/>
      <c r="F49" s="49"/>
      <c r="G49" s="49"/>
      <c r="H49" s="49"/>
      <c r="I49" s="51"/>
      <c r="M49" s="58"/>
    </row>
    <row r="50" spans="1:13" s="52" customFormat="1" x14ac:dyDescent="0.25">
      <c r="A50" s="11" t="s">
        <v>185</v>
      </c>
      <c r="B50" s="59" t="s">
        <v>314</v>
      </c>
      <c r="C50" s="27"/>
      <c r="D50" s="166"/>
      <c r="E50" s="49"/>
      <c r="F50" s="49"/>
      <c r="G50" s="49"/>
      <c r="H50" s="49"/>
      <c r="I50" s="51"/>
      <c r="M50" s="58"/>
    </row>
    <row r="51" spans="1:13" s="52" customFormat="1" ht="31.5" x14ac:dyDescent="0.25">
      <c r="A51" s="11"/>
      <c r="B51" s="59" t="s">
        <v>343</v>
      </c>
      <c r="C51" s="27" t="s">
        <v>71</v>
      </c>
      <c r="D51" s="166"/>
      <c r="E51" s="49"/>
      <c r="F51" s="49"/>
      <c r="G51" s="49"/>
      <c r="H51" s="49"/>
      <c r="I51" s="51"/>
      <c r="M51" s="58"/>
    </row>
    <row r="52" spans="1:13" s="52" customFormat="1" ht="78" customHeight="1" x14ac:dyDescent="0.25">
      <c r="A52" s="54">
        <v>5</v>
      </c>
      <c r="B52" s="58" t="s">
        <v>436</v>
      </c>
      <c r="C52" s="27" t="s">
        <v>73</v>
      </c>
      <c r="D52" s="27"/>
      <c r="E52" s="17"/>
      <c r="F52" s="17"/>
      <c r="G52" s="17"/>
      <c r="H52" s="17"/>
      <c r="I52" s="51"/>
      <c r="J52" s="52" t="s">
        <v>297</v>
      </c>
      <c r="M52" s="58" t="s">
        <v>166</v>
      </c>
    </row>
    <row r="53" spans="1:13" s="52" customFormat="1" x14ac:dyDescent="0.25">
      <c r="A53" s="169" t="s">
        <v>135</v>
      </c>
      <c r="B53" s="170" t="s">
        <v>307</v>
      </c>
      <c r="C53" s="169" t="s">
        <v>285</v>
      </c>
      <c r="D53" s="166"/>
      <c r="E53" s="49"/>
      <c r="F53" s="49"/>
      <c r="G53" s="49"/>
      <c r="H53" s="49"/>
      <c r="I53" s="51"/>
      <c r="M53" s="58"/>
    </row>
    <row r="54" spans="1:13" s="52" customFormat="1" x14ac:dyDescent="0.25">
      <c r="A54" s="188"/>
      <c r="B54" s="170" t="s">
        <v>416</v>
      </c>
      <c r="C54" s="169" t="s">
        <v>285</v>
      </c>
      <c r="D54" s="166"/>
      <c r="E54" s="49"/>
      <c r="F54" s="49"/>
      <c r="G54" s="49"/>
      <c r="H54" s="49"/>
      <c r="I54" s="51"/>
      <c r="M54" s="58"/>
    </row>
    <row r="55" spans="1:13" s="52" customFormat="1" x14ac:dyDescent="0.25">
      <c r="A55" s="188"/>
      <c r="B55" s="170" t="s">
        <v>225</v>
      </c>
      <c r="C55" s="169" t="s">
        <v>285</v>
      </c>
      <c r="D55" s="166"/>
      <c r="E55" s="49"/>
      <c r="F55" s="49"/>
      <c r="G55" s="49"/>
      <c r="H55" s="49"/>
      <c r="I55" s="51"/>
      <c r="M55" s="58"/>
    </row>
    <row r="56" spans="1:13" s="52" customFormat="1" x14ac:dyDescent="0.25">
      <c r="A56" s="188"/>
      <c r="B56" s="170" t="s">
        <v>400</v>
      </c>
      <c r="C56" s="169" t="s">
        <v>285</v>
      </c>
      <c r="D56" s="166"/>
      <c r="E56" s="49"/>
      <c r="F56" s="49"/>
      <c r="G56" s="49"/>
      <c r="H56" s="49"/>
      <c r="I56" s="51"/>
      <c r="M56" s="58"/>
    </row>
    <row r="57" spans="1:13" s="52" customFormat="1" x14ac:dyDescent="0.25">
      <c r="A57" s="188"/>
      <c r="B57" s="170" t="s">
        <v>303</v>
      </c>
      <c r="C57" s="169" t="s">
        <v>285</v>
      </c>
      <c r="D57" s="166"/>
      <c r="E57" s="49"/>
      <c r="F57" s="49"/>
      <c r="G57" s="49"/>
      <c r="H57" s="49"/>
      <c r="I57" s="51"/>
      <c r="M57" s="58"/>
    </row>
    <row r="58" spans="1:13" s="52" customFormat="1" x14ac:dyDescent="0.25">
      <c r="A58" s="11" t="s">
        <v>187</v>
      </c>
      <c r="B58" s="59" t="s">
        <v>314</v>
      </c>
      <c r="C58" s="27"/>
      <c r="D58" s="166"/>
      <c r="E58" s="49"/>
      <c r="F58" s="49"/>
      <c r="G58" s="49"/>
      <c r="H58" s="49"/>
      <c r="I58" s="51"/>
      <c r="M58" s="58"/>
    </row>
    <row r="59" spans="1:13" s="52" customFormat="1" ht="47.25" x14ac:dyDescent="0.25">
      <c r="A59" s="11"/>
      <c r="B59" s="59" t="s">
        <v>344</v>
      </c>
      <c r="C59" s="27" t="s">
        <v>73</v>
      </c>
      <c r="D59" s="166"/>
      <c r="E59" s="49"/>
      <c r="F59" s="49"/>
      <c r="G59" s="49"/>
      <c r="H59" s="49"/>
      <c r="I59" s="51"/>
      <c r="M59" s="58"/>
    </row>
    <row r="60" spans="1:13" s="52" customFormat="1" ht="30" customHeight="1" x14ac:dyDescent="0.25">
      <c r="A60" s="11"/>
      <c r="B60" s="59" t="s">
        <v>345</v>
      </c>
      <c r="C60" s="27" t="s">
        <v>69</v>
      </c>
      <c r="D60" s="166"/>
      <c r="E60" s="49"/>
      <c r="F60" s="49"/>
      <c r="G60" s="49"/>
      <c r="H60" s="49"/>
      <c r="I60" s="51"/>
      <c r="M60" s="58"/>
    </row>
    <row r="61" spans="1:13" s="29" customFormat="1" ht="47.25" x14ac:dyDescent="0.25">
      <c r="A61" s="53" t="s">
        <v>33</v>
      </c>
      <c r="B61" s="56" t="s">
        <v>167</v>
      </c>
      <c r="C61" s="183"/>
      <c r="D61" s="183"/>
      <c r="E61" s="30"/>
      <c r="F61" s="30"/>
      <c r="G61" s="30"/>
      <c r="H61" s="30"/>
      <c r="I61" s="30"/>
      <c r="M61" s="56" t="s">
        <v>167</v>
      </c>
    </row>
    <row r="62" spans="1:13" s="52" customFormat="1" x14ac:dyDescent="0.25">
      <c r="A62" s="169" t="s">
        <v>5</v>
      </c>
      <c r="B62" s="170" t="s">
        <v>307</v>
      </c>
      <c r="C62" s="169" t="s">
        <v>285</v>
      </c>
      <c r="D62" s="166"/>
      <c r="E62" s="49"/>
      <c r="F62" s="49"/>
      <c r="G62" s="49"/>
      <c r="H62" s="49"/>
      <c r="I62" s="51"/>
      <c r="M62" s="58"/>
    </row>
    <row r="63" spans="1:13" s="52" customFormat="1" x14ac:dyDescent="0.25">
      <c r="A63" s="188"/>
      <c r="B63" s="170" t="s">
        <v>416</v>
      </c>
      <c r="C63" s="169" t="s">
        <v>285</v>
      </c>
      <c r="D63" s="166"/>
      <c r="E63" s="49"/>
      <c r="F63" s="49"/>
      <c r="G63" s="49"/>
      <c r="H63" s="49"/>
      <c r="I63" s="51"/>
      <c r="M63" s="58"/>
    </row>
    <row r="64" spans="1:13" s="52" customFormat="1" x14ac:dyDescent="0.25">
      <c r="A64" s="188"/>
      <c r="B64" s="170" t="s">
        <v>225</v>
      </c>
      <c r="C64" s="169" t="s">
        <v>285</v>
      </c>
      <c r="D64" s="166"/>
      <c r="E64" s="49"/>
      <c r="F64" s="49"/>
      <c r="G64" s="49"/>
      <c r="H64" s="49"/>
      <c r="I64" s="51"/>
      <c r="M64" s="58"/>
    </row>
    <row r="65" spans="1:13" s="52" customFormat="1" x14ac:dyDescent="0.25">
      <c r="A65" s="188"/>
      <c r="B65" s="170" t="s">
        <v>400</v>
      </c>
      <c r="C65" s="169" t="s">
        <v>285</v>
      </c>
      <c r="D65" s="166"/>
      <c r="E65" s="49"/>
      <c r="F65" s="49"/>
      <c r="G65" s="49"/>
      <c r="H65" s="49"/>
      <c r="I65" s="51"/>
      <c r="M65" s="58"/>
    </row>
    <row r="66" spans="1:13" s="52" customFormat="1" x14ac:dyDescent="0.25">
      <c r="A66" s="188"/>
      <c r="B66" s="170" t="s">
        <v>303</v>
      </c>
      <c r="C66" s="169" t="s">
        <v>285</v>
      </c>
      <c r="D66" s="166"/>
      <c r="E66" s="49"/>
      <c r="F66" s="49"/>
      <c r="G66" s="49"/>
      <c r="H66" s="49"/>
      <c r="I66" s="51"/>
      <c r="M66" s="58"/>
    </row>
    <row r="67" spans="1:13" s="52" customFormat="1" x14ac:dyDescent="0.25">
      <c r="A67" s="11" t="s">
        <v>13</v>
      </c>
      <c r="B67" s="59" t="s">
        <v>314</v>
      </c>
      <c r="C67" s="27"/>
      <c r="D67" s="166"/>
      <c r="E67" s="49"/>
      <c r="F67" s="49"/>
      <c r="G67" s="49"/>
      <c r="H67" s="49"/>
      <c r="I67" s="51"/>
      <c r="M67" s="58"/>
    </row>
    <row r="68" spans="1:13" s="52" customFormat="1" x14ac:dyDescent="0.25">
      <c r="A68" s="11"/>
      <c r="B68" s="59" t="s">
        <v>170</v>
      </c>
      <c r="C68" s="27" t="s">
        <v>76</v>
      </c>
      <c r="D68" s="166"/>
      <c r="E68" s="49"/>
      <c r="F68" s="49"/>
      <c r="G68" s="49"/>
      <c r="H68" s="49"/>
      <c r="I68" s="51"/>
      <c r="M68" s="58"/>
    </row>
    <row r="69" spans="1:13" s="52" customFormat="1" x14ac:dyDescent="0.25">
      <c r="A69" s="11"/>
      <c r="B69" s="59" t="s">
        <v>171</v>
      </c>
      <c r="C69" s="27" t="s">
        <v>76</v>
      </c>
      <c r="D69" s="166"/>
      <c r="E69" s="49"/>
      <c r="F69" s="49"/>
      <c r="G69" s="49"/>
      <c r="H69" s="49"/>
      <c r="I69" s="51"/>
      <c r="M69" s="58"/>
    </row>
    <row r="70" spans="1:13" s="29" customFormat="1" ht="47.25" x14ac:dyDescent="0.25">
      <c r="A70" s="53" t="s">
        <v>99</v>
      </c>
      <c r="B70" s="56" t="s">
        <v>172</v>
      </c>
      <c r="C70" s="183"/>
      <c r="D70" s="183"/>
      <c r="E70" s="30"/>
      <c r="F70" s="30"/>
      <c r="G70" s="30"/>
      <c r="H70" s="30"/>
      <c r="I70" s="30"/>
      <c r="J70" s="29" t="s">
        <v>297</v>
      </c>
      <c r="M70" s="56" t="s">
        <v>172</v>
      </c>
    </row>
    <row r="71" spans="1:13" s="52" customFormat="1" x14ac:dyDescent="0.25">
      <c r="A71" s="169" t="s">
        <v>5</v>
      </c>
      <c r="B71" s="170" t="s">
        <v>307</v>
      </c>
      <c r="C71" s="169" t="s">
        <v>285</v>
      </c>
      <c r="D71" s="166"/>
      <c r="E71" s="49"/>
      <c r="F71" s="49"/>
      <c r="G71" s="49"/>
      <c r="H71" s="49"/>
      <c r="I71" s="51"/>
      <c r="M71" s="58"/>
    </row>
    <row r="72" spans="1:13" s="52" customFormat="1" x14ac:dyDescent="0.25">
      <c r="A72" s="188"/>
      <c r="B72" s="170" t="s">
        <v>416</v>
      </c>
      <c r="C72" s="169" t="s">
        <v>285</v>
      </c>
      <c r="D72" s="166"/>
      <c r="E72" s="49"/>
      <c r="F72" s="49"/>
      <c r="G72" s="49"/>
      <c r="H72" s="49"/>
      <c r="I72" s="51"/>
      <c r="M72" s="58"/>
    </row>
    <row r="73" spans="1:13" s="52" customFormat="1" x14ac:dyDescent="0.25">
      <c r="A73" s="188"/>
      <c r="B73" s="170" t="s">
        <v>225</v>
      </c>
      <c r="C73" s="169" t="s">
        <v>285</v>
      </c>
      <c r="D73" s="166"/>
      <c r="E73" s="49"/>
      <c r="F73" s="49"/>
      <c r="G73" s="49"/>
      <c r="H73" s="49"/>
      <c r="I73" s="51"/>
      <c r="M73" s="58"/>
    </row>
    <row r="74" spans="1:13" s="52" customFormat="1" x14ac:dyDescent="0.25">
      <c r="A74" s="188"/>
      <c r="B74" s="170" t="s">
        <v>400</v>
      </c>
      <c r="C74" s="169" t="s">
        <v>285</v>
      </c>
      <c r="D74" s="166"/>
      <c r="E74" s="49"/>
      <c r="F74" s="49"/>
      <c r="G74" s="49"/>
      <c r="H74" s="49"/>
      <c r="I74" s="51"/>
      <c r="M74" s="58"/>
    </row>
    <row r="75" spans="1:13" s="52" customFormat="1" x14ac:dyDescent="0.25">
      <c r="A75" s="188"/>
      <c r="B75" s="170" t="s">
        <v>303</v>
      </c>
      <c r="C75" s="169" t="s">
        <v>285</v>
      </c>
      <c r="D75" s="166"/>
      <c r="E75" s="49"/>
      <c r="F75" s="49"/>
      <c r="G75" s="49"/>
      <c r="H75" s="49"/>
      <c r="I75" s="51"/>
      <c r="M75" s="58"/>
    </row>
    <row r="76" spans="1:13" s="52" customFormat="1" x14ac:dyDescent="0.25">
      <c r="A76" s="11" t="s">
        <v>13</v>
      </c>
      <c r="B76" s="59" t="s">
        <v>314</v>
      </c>
      <c r="C76" s="27"/>
      <c r="D76" s="166"/>
      <c r="E76" s="49"/>
      <c r="F76" s="49"/>
      <c r="G76" s="49"/>
      <c r="H76" s="49"/>
      <c r="I76" s="51"/>
      <c r="M76" s="58"/>
    </row>
    <row r="77" spans="1:13" x14ac:dyDescent="0.25">
      <c r="A77" s="11">
        <v>1</v>
      </c>
      <c r="B77" s="59" t="s">
        <v>437</v>
      </c>
      <c r="C77" s="27" t="s">
        <v>74</v>
      </c>
      <c r="D77" s="27"/>
      <c r="E77" s="17"/>
      <c r="F77" s="17"/>
      <c r="G77" s="17"/>
      <c r="H77" s="17"/>
      <c r="I77" s="17"/>
      <c r="M77" s="59" t="s">
        <v>174</v>
      </c>
    </row>
    <row r="78" spans="1:13" s="52" customFormat="1" x14ac:dyDescent="0.25">
      <c r="A78" s="169" t="s">
        <v>81</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1" t="s">
        <v>92</v>
      </c>
      <c r="B83" s="59" t="s">
        <v>314</v>
      </c>
      <c r="C83" s="27"/>
      <c r="D83" s="166"/>
      <c r="E83" s="49"/>
      <c r="F83" s="49"/>
      <c r="G83" s="49"/>
      <c r="H83" s="49"/>
      <c r="I83" s="51"/>
      <c r="M83" s="58"/>
    </row>
    <row r="84" spans="1:13" s="52" customFormat="1" x14ac:dyDescent="0.25">
      <c r="A84" s="11"/>
      <c r="B84" s="59" t="s">
        <v>404</v>
      </c>
      <c r="C84" s="27" t="s">
        <v>346</v>
      </c>
      <c r="D84" s="166"/>
      <c r="E84" s="49"/>
      <c r="F84" s="49"/>
      <c r="G84" s="49"/>
      <c r="H84" s="49"/>
      <c r="I84" s="51"/>
      <c r="M84" s="58"/>
    </row>
    <row r="85" spans="1:13" ht="31.5" x14ac:dyDescent="0.25">
      <c r="A85" s="11">
        <v>2</v>
      </c>
      <c r="B85" s="59" t="s">
        <v>438</v>
      </c>
      <c r="C85" s="27" t="s">
        <v>74</v>
      </c>
      <c r="D85" s="27"/>
      <c r="E85" s="49"/>
      <c r="F85" s="49"/>
      <c r="G85" s="49"/>
      <c r="H85" s="49"/>
      <c r="I85" s="17"/>
      <c r="M85" s="59" t="s">
        <v>175</v>
      </c>
    </row>
    <row r="86" spans="1:13" s="52" customFormat="1" x14ac:dyDescent="0.25">
      <c r="A86" s="169" t="s">
        <v>95</v>
      </c>
      <c r="B86" s="170" t="s">
        <v>307</v>
      </c>
      <c r="C86" s="169" t="s">
        <v>285</v>
      </c>
      <c r="D86" s="166"/>
      <c r="E86" s="49"/>
      <c r="F86" s="49"/>
      <c r="G86" s="49"/>
      <c r="H86" s="49"/>
      <c r="I86" s="51"/>
      <c r="M86" s="58"/>
    </row>
    <row r="87" spans="1:13" s="52" customFormat="1" x14ac:dyDescent="0.25">
      <c r="A87" s="188"/>
      <c r="B87" s="170" t="s">
        <v>416</v>
      </c>
      <c r="C87" s="169" t="s">
        <v>285</v>
      </c>
      <c r="D87" s="166"/>
      <c r="E87" s="49"/>
      <c r="F87" s="49"/>
      <c r="G87" s="49"/>
      <c r="H87" s="49"/>
      <c r="I87" s="51"/>
      <c r="M87" s="58"/>
    </row>
    <row r="88" spans="1:13" s="52" customFormat="1" x14ac:dyDescent="0.25">
      <c r="A88" s="188"/>
      <c r="B88" s="170" t="s">
        <v>225</v>
      </c>
      <c r="C88" s="169" t="s">
        <v>285</v>
      </c>
      <c r="D88" s="166"/>
      <c r="E88" s="49"/>
      <c r="F88" s="49"/>
      <c r="G88" s="49"/>
      <c r="H88" s="49"/>
      <c r="I88" s="51"/>
      <c r="M88" s="58"/>
    </row>
    <row r="89" spans="1:13" s="52" customFormat="1" x14ac:dyDescent="0.25">
      <c r="A89" s="188"/>
      <c r="B89" s="170" t="s">
        <v>400</v>
      </c>
      <c r="C89" s="169" t="s">
        <v>285</v>
      </c>
      <c r="D89" s="166"/>
      <c r="E89" s="49"/>
      <c r="F89" s="49"/>
      <c r="G89" s="49"/>
      <c r="H89" s="49"/>
      <c r="I89" s="51"/>
      <c r="M89" s="58"/>
    </row>
    <row r="90" spans="1:13" s="52" customFormat="1" x14ac:dyDescent="0.25">
      <c r="A90" s="188"/>
      <c r="B90" s="170" t="s">
        <v>303</v>
      </c>
      <c r="C90" s="169" t="s">
        <v>285</v>
      </c>
      <c r="D90" s="166"/>
      <c r="E90" s="49"/>
      <c r="F90" s="49"/>
      <c r="G90" s="49"/>
      <c r="H90" s="49"/>
      <c r="I90" s="51"/>
      <c r="M90" s="58"/>
    </row>
    <row r="91" spans="1:13" s="52" customFormat="1" x14ac:dyDescent="0.25">
      <c r="A91" s="11" t="s">
        <v>97</v>
      </c>
      <c r="B91" s="59" t="s">
        <v>314</v>
      </c>
      <c r="C91" s="27"/>
      <c r="D91" s="166"/>
      <c r="E91" s="49"/>
      <c r="F91" s="49"/>
      <c r="G91" s="49"/>
      <c r="H91" s="49"/>
      <c r="I91" s="51"/>
      <c r="M91" s="58"/>
    </row>
    <row r="92" spans="1:13" s="52" customFormat="1" ht="31.5" x14ac:dyDescent="0.25">
      <c r="A92" s="11"/>
      <c r="B92" s="59" t="s">
        <v>405</v>
      </c>
      <c r="C92" s="27" t="s">
        <v>347</v>
      </c>
      <c r="D92" s="166"/>
      <c r="E92" s="49"/>
      <c r="F92" s="49"/>
      <c r="G92" s="49"/>
      <c r="H92" s="49"/>
      <c r="I92" s="51"/>
      <c r="M92" s="58"/>
    </row>
    <row r="93" spans="1:13" x14ac:dyDescent="0.25">
      <c r="A93" s="11">
        <v>3</v>
      </c>
      <c r="B93" s="59" t="s">
        <v>439</v>
      </c>
      <c r="C93" s="27" t="s">
        <v>74</v>
      </c>
      <c r="D93" s="27"/>
      <c r="E93" s="49"/>
      <c r="F93" s="49"/>
      <c r="G93" s="49"/>
      <c r="H93" s="49"/>
      <c r="I93" s="17"/>
      <c r="M93" s="59" t="s">
        <v>177</v>
      </c>
    </row>
    <row r="94" spans="1:13" s="52" customFormat="1" x14ac:dyDescent="0.25">
      <c r="A94" s="169" t="s">
        <v>132</v>
      </c>
      <c r="B94" s="170" t="s">
        <v>307</v>
      </c>
      <c r="C94" s="169" t="s">
        <v>285</v>
      </c>
      <c r="D94" s="166"/>
      <c r="E94" s="49"/>
      <c r="F94" s="49"/>
      <c r="G94" s="49"/>
      <c r="H94" s="49"/>
      <c r="I94" s="51"/>
      <c r="M94" s="58"/>
    </row>
    <row r="95" spans="1:13" s="52" customFormat="1" x14ac:dyDescent="0.25">
      <c r="A95" s="188"/>
      <c r="B95" s="170" t="s">
        <v>416</v>
      </c>
      <c r="C95" s="169" t="s">
        <v>285</v>
      </c>
      <c r="D95" s="166"/>
      <c r="E95" s="49"/>
      <c r="F95" s="49"/>
      <c r="G95" s="49"/>
      <c r="H95" s="49"/>
      <c r="I95" s="51"/>
      <c r="M95" s="58"/>
    </row>
    <row r="96" spans="1:13" s="52" customFormat="1" x14ac:dyDescent="0.25">
      <c r="A96" s="188"/>
      <c r="B96" s="170" t="s">
        <v>225</v>
      </c>
      <c r="C96" s="169" t="s">
        <v>285</v>
      </c>
      <c r="D96" s="166"/>
      <c r="E96" s="49"/>
      <c r="F96" s="49"/>
      <c r="G96" s="49"/>
      <c r="H96" s="49"/>
      <c r="I96" s="51"/>
      <c r="M96" s="58"/>
    </row>
    <row r="97" spans="1:13" s="52" customFormat="1" x14ac:dyDescent="0.25">
      <c r="A97" s="188"/>
      <c r="B97" s="170" t="s">
        <v>400</v>
      </c>
      <c r="C97" s="169" t="s">
        <v>285</v>
      </c>
      <c r="D97" s="166"/>
      <c r="E97" s="49"/>
      <c r="F97" s="49"/>
      <c r="G97" s="49"/>
      <c r="H97" s="49"/>
      <c r="I97" s="51"/>
      <c r="M97" s="58"/>
    </row>
    <row r="98" spans="1:13" s="52" customFormat="1" x14ac:dyDescent="0.25">
      <c r="A98" s="188"/>
      <c r="B98" s="170" t="s">
        <v>303</v>
      </c>
      <c r="C98" s="169" t="s">
        <v>285</v>
      </c>
      <c r="D98" s="166"/>
      <c r="E98" s="49"/>
      <c r="F98" s="49"/>
      <c r="G98" s="49"/>
      <c r="H98" s="49"/>
      <c r="I98" s="51"/>
      <c r="M98" s="58"/>
    </row>
    <row r="99" spans="1:13" s="52" customFormat="1" x14ac:dyDescent="0.25">
      <c r="A99" s="11" t="s">
        <v>202</v>
      </c>
      <c r="B99" s="59" t="s">
        <v>314</v>
      </c>
      <c r="C99" s="27"/>
      <c r="D99" s="166"/>
      <c r="E99" s="49"/>
      <c r="F99" s="49"/>
      <c r="G99" s="49"/>
      <c r="H99" s="49"/>
      <c r="I99" s="51"/>
      <c r="M99" s="58"/>
    </row>
    <row r="100" spans="1:13" s="52" customFormat="1" ht="31.5" x14ac:dyDescent="0.25">
      <c r="A100" s="11"/>
      <c r="B100" s="59" t="s">
        <v>406</v>
      </c>
      <c r="C100" s="27" t="s">
        <v>407</v>
      </c>
      <c r="D100" s="166"/>
      <c r="E100" s="49"/>
      <c r="F100" s="49"/>
      <c r="G100" s="49"/>
      <c r="H100" s="49"/>
      <c r="I100" s="51"/>
      <c r="M100" s="58"/>
    </row>
    <row r="102" spans="1:13" x14ac:dyDescent="0.25">
      <c r="A102" s="233"/>
      <c r="B102" s="233"/>
      <c r="C102" s="233"/>
      <c r="D102" s="233"/>
      <c r="E102" s="233"/>
      <c r="F102" s="233"/>
      <c r="G102" s="233"/>
      <c r="H102" s="233"/>
      <c r="I102" s="233"/>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8" t="s">
        <v>227</v>
      </c>
      <c r="M1" s="18" t="s">
        <v>294</v>
      </c>
      <c r="N1" s="18">
        <v>1</v>
      </c>
    </row>
    <row r="2" spans="1:14" s="1" customFormat="1" ht="57" customHeight="1" x14ac:dyDescent="0.25">
      <c r="A2" s="247" t="s">
        <v>452</v>
      </c>
      <c r="B2" s="247"/>
      <c r="C2" s="247"/>
      <c r="D2" s="247"/>
      <c r="E2" s="247"/>
      <c r="F2" s="247"/>
      <c r="G2" s="247"/>
      <c r="H2" s="247"/>
      <c r="I2" s="247"/>
    </row>
    <row r="3" spans="1:14" s="1" customFormat="1" ht="22.5" customHeight="1" x14ac:dyDescent="0.25">
      <c r="A3" s="249" t="s">
        <v>462</v>
      </c>
      <c r="B3" s="249"/>
      <c r="C3" s="249"/>
      <c r="D3" s="249"/>
      <c r="E3" s="249"/>
      <c r="F3" s="249"/>
      <c r="G3" s="249"/>
      <c r="H3" s="249"/>
      <c r="I3" s="249"/>
    </row>
    <row r="4" spans="1:14" ht="51.75" customHeight="1" x14ac:dyDescent="0.25">
      <c r="A4" s="256" t="s">
        <v>457</v>
      </c>
      <c r="B4" s="256"/>
      <c r="C4" s="256"/>
      <c r="D4" s="256"/>
      <c r="E4" s="256"/>
      <c r="F4" s="256"/>
      <c r="G4" s="256"/>
      <c r="H4" s="256"/>
      <c r="I4" s="256"/>
    </row>
    <row r="5" spans="1:14"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4" s="15" customFormat="1" ht="47.25" x14ac:dyDescent="0.25">
      <c r="A6" s="259"/>
      <c r="B6" s="260"/>
      <c r="C6" s="254"/>
      <c r="D6" s="254"/>
      <c r="E6" s="164" t="s">
        <v>305</v>
      </c>
      <c r="F6" s="164" t="s">
        <v>306</v>
      </c>
      <c r="G6" s="254"/>
      <c r="H6" s="254"/>
      <c r="I6" s="259"/>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52" customFormat="1" ht="31.5" x14ac:dyDescent="0.25">
      <c r="A13" s="54" t="s">
        <v>5</v>
      </c>
      <c r="B13" s="58" t="s">
        <v>440</v>
      </c>
      <c r="C13" s="27"/>
      <c r="D13" s="27"/>
      <c r="E13" s="49"/>
      <c r="F13" s="49"/>
      <c r="G13" s="49"/>
      <c r="H13" s="49"/>
      <c r="I13" s="51"/>
      <c r="J13" s="52" t="s">
        <v>297</v>
      </c>
      <c r="M13" s="58" t="s">
        <v>178</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s="52" customFormat="1" x14ac:dyDescent="0.25">
      <c r="A20" s="11"/>
      <c r="B20" s="59" t="s">
        <v>408</v>
      </c>
      <c r="C20" s="27" t="s">
        <v>75</v>
      </c>
      <c r="D20" s="166"/>
      <c r="E20" s="49"/>
      <c r="F20" s="49"/>
      <c r="G20" s="49"/>
      <c r="H20" s="49"/>
      <c r="I20" s="51"/>
      <c r="M20" s="58"/>
    </row>
    <row r="21" spans="1:13" s="52" customFormat="1" ht="31.5" x14ac:dyDescent="0.25">
      <c r="A21" s="54" t="s">
        <v>13</v>
      </c>
      <c r="B21" s="58" t="s">
        <v>441</v>
      </c>
      <c r="C21" s="27"/>
      <c r="D21" s="166"/>
      <c r="E21" s="49"/>
      <c r="F21" s="49"/>
      <c r="G21" s="49"/>
      <c r="H21" s="49"/>
      <c r="I21" s="51"/>
      <c r="M21" s="58" t="s">
        <v>179</v>
      </c>
    </row>
    <row r="22" spans="1:13" s="52" customFormat="1" x14ac:dyDescent="0.25">
      <c r="A22" s="169">
        <v>1</v>
      </c>
      <c r="B22" s="170" t="s">
        <v>307</v>
      </c>
      <c r="C22" s="169" t="s">
        <v>285</v>
      </c>
      <c r="D22" s="166"/>
      <c r="E22" s="49"/>
      <c r="F22" s="49"/>
      <c r="G22" s="49"/>
      <c r="H22" s="49"/>
      <c r="I22" s="51"/>
      <c r="M22" s="58"/>
    </row>
    <row r="23" spans="1:13" s="52" customFormat="1" x14ac:dyDescent="0.25">
      <c r="A23" s="188"/>
      <c r="B23" s="170" t="s">
        <v>416</v>
      </c>
      <c r="C23" s="169" t="s">
        <v>285</v>
      </c>
      <c r="D23" s="166"/>
      <c r="E23" s="49"/>
      <c r="F23" s="49"/>
      <c r="G23" s="49"/>
      <c r="H23" s="49"/>
      <c r="I23" s="51"/>
      <c r="M23" s="58"/>
    </row>
    <row r="24" spans="1:13" s="52" customFormat="1" x14ac:dyDescent="0.25">
      <c r="A24" s="188"/>
      <c r="B24" s="170" t="s">
        <v>225</v>
      </c>
      <c r="C24" s="169" t="s">
        <v>285</v>
      </c>
      <c r="D24" s="166"/>
      <c r="E24" s="49"/>
      <c r="F24" s="49"/>
      <c r="G24" s="49"/>
      <c r="H24" s="49"/>
      <c r="I24" s="51"/>
      <c r="M24" s="58"/>
    </row>
    <row r="25" spans="1:13" s="52" customFormat="1" x14ac:dyDescent="0.25">
      <c r="A25" s="188"/>
      <c r="B25" s="170" t="s">
        <v>400</v>
      </c>
      <c r="C25" s="169" t="s">
        <v>285</v>
      </c>
      <c r="D25" s="166"/>
      <c r="E25" s="49"/>
      <c r="F25" s="49"/>
      <c r="G25" s="49"/>
      <c r="H25" s="49"/>
      <c r="I25" s="51"/>
      <c r="M25" s="58"/>
    </row>
    <row r="26" spans="1:13" s="52" customFormat="1" x14ac:dyDescent="0.25">
      <c r="A26" s="188"/>
      <c r="B26" s="170" t="s">
        <v>303</v>
      </c>
      <c r="C26" s="169" t="s">
        <v>285</v>
      </c>
      <c r="D26" s="166"/>
      <c r="E26" s="49"/>
      <c r="F26" s="49"/>
      <c r="G26" s="49"/>
      <c r="H26" s="49"/>
      <c r="I26" s="51"/>
      <c r="M26" s="58"/>
    </row>
    <row r="27" spans="1:13" s="52" customFormat="1" x14ac:dyDescent="0.25">
      <c r="A27" s="191">
        <v>2</v>
      </c>
      <c r="B27" s="192" t="s">
        <v>314</v>
      </c>
      <c r="C27" s="193"/>
      <c r="D27" s="194"/>
      <c r="E27" s="49"/>
      <c r="F27" s="49"/>
      <c r="G27" s="49"/>
      <c r="H27" s="49"/>
      <c r="I27" s="51"/>
      <c r="M27" s="58"/>
    </row>
    <row r="28" spans="1:13" s="52" customFormat="1" x14ac:dyDescent="0.25">
      <c r="A28" s="191"/>
      <c r="B28" s="59" t="s">
        <v>180</v>
      </c>
      <c r="C28" s="169" t="s">
        <v>76</v>
      </c>
      <c r="D28" s="194"/>
      <c r="E28" s="49"/>
      <c r="F28" s="49"/>
      <c r="G28" s="49"/>
      <c r="H28" s="49"/>
      <c r="I28" s="51"/>
      <c r="M28" s="58"/>
    </row>
    <row r="29" spans="1:13" s="52" customFormat="1" x14ac:dyDescent="0.25">
      <c r="A29" s="54"/>
      <c r="B29" s="59" t="s">
        <v>181</v>
      </c>
      <c r="C29" s="169" t="s">
        <v>76</v>
      </c>
      <c r="D29" s="185"/>
      <c r="E29" s="49"/>
      <c r="F29" s="49"/>
      <c r="G29" s="49"/>
      <c r="H29" s="49"/>
      <c r="I29" s="51"/>
      <c r="M29" s="58"/>
    </row>
    <row r="30" spans="1:13" s="52" customFormat="1" ht="31.5" x14ac:dyDescent="0.25">
      <c r="A30" s="54" t="s">
        <v>17</v>
      </c>
      <c r="B30" s="58" t="s">
        <v>442</v>
      </c>
      <c r="C30" s="27"/>
      <c r="D30" s="166"/>
      <c r="E30" s="49"/>
      <c r="F30" s="49"/>
      <c r="G30" s="49"/>
      <c r="H30" s="49"/>
      <c r="I30" s="51"/>
      <c r="M30" s="58" t="s">
        <v>182</v>
      </c>
    </row>
    <row r="31" spans="1:13" s="52" customFormat="1" x14ac:dyDescent="0.25">
      <c r="A31" s="169">
        <v>1</v>
      </c>
      <c r="B31" s="170" t="s">
        <v>307</v>
      </c>
      <c r="C31" s="169" t="s">
        <v>285</v>
      </c>
      <c r="D31" s="166"/>
      <c r="E31" s="49"/>
      <c r="F31" s="49"/>
      <c r="G31" s="49"/>
      <c r="H31" s="49"/>
      <c r="I31" s="51"/>
      <c r="M31" s="58"/>
    </row>
    <row r="32" spans="1:13" s="52" customFormat="1" x14ac:dyDescent="0.25">
      <c r="A32" s="188"/>
      <c r="B32" s="170" t="s">
        <v>416</v>
      </c>
      <c r="C32" s="169" t="s">
        <v>285</v>
      </c>
      <c r="D32" s="166"/>
      <c r="E32" s="49"/>
      <c r="F32" s="49"/>
      <c r="G32" s="49"/>
      <c r="H32" s="49"/>
      <c r="I32" s="51"/>
      <c r="M32" s="58"/>
    </row>
    <row r="33" spans="1:13" s="52" customFormat="1" x14ac:dyDescent="0.25">
      <c r="A33" s="188"/>
      <c r="B33" s="170" t="s">
        <v>225</v>
      </c>
      <c r="C33" s="169" t="s">
        <v>285</v>
      </c>
      <c r="D33" s="166"/>
      <c r="E33" s="49"/>
      <c r="F33" s="49"/>
      <c r="G33" s="49"/>
      <c r="H33" s="49"/>
      <c r="I33" s="51"/>
      <c r="M33" s="58"/>
    </row>
    <row r="34" spans="1:13" s="52" customFormat="1" x14ac:dyDescent="0.25">
      <c r="A34" s="188"/>
      <c r="B34" s="170" t="s">
        <v>400</v>
      </c>
      <c r="C34" s="169" t="s">
        <v>285</v>
      </c>
      <c r="D34" s="166"/>
      <c r="E34" s="49"/>
      <c r="F34" s="49"/>
      <c r="G34" s="49"/>
      <c r="H34" s="49"/>
      <c r="I34" s="51"/>
      <c r="M34" s="58"/>
    </row>
    <row r="35" spans="1:13" s="52" customFormat="1" x14ac:dyDescent="0.25">
      <c r="A35" s="188"/>
      <c r="B35" s="170" t="s">
        <v>303</v>
      </c>
      <c r="C35" s="169" t="s">
        <v>285</v>
      </c>
      <c r="D35" s="166"/>
      <c r="E35" s="49"/>
      <c r="F35" s="49"/>
      <c r="G35" s="49"/>
      <c r="H35" s="49"/>
      <c r="I35" s="51"/>
      <c r="M35" s="58"/>
    </row>
    <row r="36" spans="1:13" s="52" customFormat="1" x14ac:dyDescent="0.25">
      <c r="A36" s="191">
        <v>2</v>
      </c>
      <c r="B36" s="192" t="s">
        <v>314</v>
      </c>
      <c r="C36" s="193"/>
      <c r="D36" s="194"/>
      <c r="E36" s="49"/>
      <c r="F36" s="49"/>
      <c r="G36" s="49"/>
      <c r="H36" s="49"/>
      <c r="I36" s="51"/>
      <c r="M36" s="58"/>
    </row>
    <row r="37" spans="1:13" s="52" customFormat="1" x14ac:dyDescent="0.25">
      <c r="A37" s="54"/>
      <c r="B37" s="170" t="s">
        <v>183</v>
      </c>
      <c r="C37" s="169" t="s">
        <v>76</v>
      </c>
      <c r="D37" s="185"/>
      <c r="E37" s="49"/>
      <c r="F37" s="49"/>
      <c r="G37" s="49"/>
      <c r="H37" s="49"/>
      <c r="I37" s="51"/>
      <c r="M37" s="58"/>
    </row>
    <row r="38" spans="1:13" s="52" customFormat="1" x14ac:dyDescent="0.25">
      <c r="A38" s="54"/>
      <c r="B38" s="170" t="s">
        <v>183</v>
      </c>
      <c r="C38" s="169" t="s">
        <v>76</v>
      </c>
      <c r="D38" s="185"/>
      <c r="E38" s="49"/>
      <c r="F38" s="49"/>
      <c r="G38" s="49"/>
      <c r="H38" s="49"/>
      <c r="I38" s="51"/>
      <c r="M38" s="58"/>
    </row>
    <row r="39" spans="1:13" s="52" customFormat="1" ht="47.25" x14ac:dyDescent="0.25">
      <c r="A39" s="54" t="s">
        <v>23</v>
      </c>
      <c r="B39" s="58" t="s">
        <v>443</v>
      </c>
      <c r="C39" s="27"/>
      <c r="D39" s="27"/>
      <c r="E39" s="17"/>
      <c r="F39" s="17"/>
      <c r="G39" s="17"/>
      <c r="H39" s="17"/>
      <c r="I39" s="51"/>
      <c r="M39" s="58" t="s">
        <v>184</v>
      </c>
    </row>
    <row r="40" spans="1:13" s="52" customFormat="1" x14ac:dyDescent="0.25">
      <c r="A40" s="169">
        <v>1</v>
      </c>
      <c r="B40" s="170" t="s">
        <v>307</v>
      </c>
      <c r="C40" s="169" t="s">
        <v>285</v>
      </c>
      <c r="D40" s="166"/>
      <c r="E40" s="49"/>
      <c r="F40" s="49"/>
      <c r="G40" s="49"/>
      <c r="H40" s="49"/>
      <c r="I40" s="51"/>
      <c r="M40" s="58"/>
    </row>
    <row r="41" spans="1:13" s="52" customFormat="1" x14ac:dyDescent="0.25">
      <c r="A41" s="188"/>
      <c r="B41" s="170" t="s">
        <v>416</v>
      </c>
      <c r="C41" s="169" t="s">
        <v>285</v>
      </c>
      <c r="D41" s="166"/>
      <c r="E41" s="49"/>
      <c r="F41" s="49"/>
      <c r="G41" s="49"/>
      <c r="H41" s="49"/>
      <c r="I41" s="51"/>
      <c r="M41" s="58"/>
    </row>
    <row r="42" spans="1:13" s="52" customFormat="1" x14ac:dyDescent="0.25">
      <c r="A42" s="188"/>
      <c r="B42" s="170" t="s">
        <v>225</v>
      </c>
      <c r="C42" s="169" t="s">
        <v>285</v>
      </c>
      <c r="D42" s="166"/>
      <c r="E42" s="49"/>
      <c r="F42" s="49"/>
      <c r="G42" s="49"/>
      <c r="H42" s="49"/>
      <c r="I42" s="51"/>
      <c r="M42" s="58"/>
    </row>
    <row r="43" spans="1:13" s="52" customFormat="1" x14ac:dyDescent="0.25">
      <c r="A43" s="188"/>
      <c r="B43" s="170" t="s">
        <v>400</v>
      </c>
      <c r="C43" s="169" t="s">
        <v>285</v>
      </c>
      <c r="D43" s="166"/>
      <c r="E43" s="49"/>
      <c r="F43" s="49"/>
      <c r="G43" s="49"/>
      <c r="H43" s="49"/>
      <c r="I43" s="51"/>
      <c r="M43" s="58"/>
    </row>
    <row r="44" spans="1:13" s="52" customFormat="1" x14ac:dyDescent="0.25">
      <c r="A44" s="188"/>
      <c r="B44" s="170" t="s">
        <v>303</v>
      </c>
      <c r="C44" s="169" t="s">
        <v>285</v>
      </c>
      <c r="D44" s="166"/>
      <c r="E44" s="49"/>
      <c r="F44" s="49"/>
      <c r="G44" s="49"/>
      <c r="H44" s="49"/>
      <c r="I44" s="51"/>
      <c r="M44" s="58"/>
    </row>
    <row r="45" spans="1:13" s="52" customFormat="1" x14ac:dyDescent="0.25">
      <c r="A45" s="191">
        <v>2</v>
      </c>
      <c r="B45" s="192" t="s">
        <v>314</v>
      </c>
      <c r="C45" s="193"/>
      <c r="D45" s="194"/>
      <c r="E45" s="49"/>
      <c r="F45" s="49"/>
      <c r="G45" s="49"/>
      <c r="H45" s="49"/>
      <c r="I45" s="51"/>
      <c r="M45" s="58"/>
    </row>
    <row r="46" spans="1:13" s="52" customFormat="1" x14ac:dyDescent="0.25">
      <c r="A46" s="54"/>
      <c r="B46" s="170" t="s">
        <v>183</v>
      </c>
      <c r="C46" s="169" t="s">
        <v>332</v>
      </c>
      <c r="D46" s="185"/>
      <c r="E46" s="49"/>
      <c r="F46" s="49"/>
      <c r="G46" s="49"/>
      <c r="H46" s="49"/>
      <c r="I46" s="51"/>
      <c r="M46" s="58"/>
    </row>
    <row r="47" spans="1:13" s="52" customFormat="1" x14ac:dyDescent="0.25">
      <c r="A47" s="54"/>
      <c r="B47" s="170" t="s">
        <v>183</v>
      </c>
      <c r="C47" s="169" t="s">
        <v>332</v>
      </c>
      <c r="D47" s="185"/>
      <c r="E47" s="49"/>
      <c r="F47" s="49"/>
      <c r="G47" s="49"/>
      <c r="H47" s="49"/>
      <c r="I47" s="51"/>
      <c r="M47" s="58"/>
    </row>
    <row r="48" spans="1:13" s="52" customFormat="1" ht="126" x14ac:dyDescent="0.25">
      <c r="A48" s="54" t="s">
        <v>29</v>
      </c>
      <c r="B48" s="58" t="s">
        <v>351</v>
      </c>
      <c r="C48" s="27"/>
      <c r="D48" s="27"/>
      <c r="E48" s="51"/>
      <c r="F48" s="51"/>
      <c r="G48" s="51"/>
      <c r="H48" s="51"/>
      <c r="I48" s="51"/>
      <c r="M48" s="58" t="s">
        <v>186</v>
      </c>
    </row>
    <row r="49" spans="1:13" s="52" customFormat="1" x14ac:dyDescent="0.25">
      <c r="A49" s="169">
        <v>1</v>
      </c>
      <c r="B49" s="170" t="s">
        <v>307</v>
      </c>
      <c r="C49" s="169" t="s">
        <v>285</v>
      </c>
      <c r="D49" s="166"/>
      <c r="E49" s="49"/>
      <c r="F49" s="49"/>
      <c r="G49" s="49"/>
      <c r="H49" s="49"/>
      <c r="I49" s="51"/>
      <c r="M49" s="58"/>
    </row>
    <row r="50" spans="1:13" s="52" customFormat="1" x14ac:dyDescent="0.25">
      <c r="A50" s="188"/>
      <c r="B50" s="170" t="s">
        <v>416</v>
      </c>
      <c r="C50" s="169" t="s">
        <v>285</v>
      </c>
      <c r="D50" s="166"/>
      <c r="E50" s="49"/>
      <c r="F50" s="49"/>
      <c r="G50" s="49"/>
      <c r="H50" s="49"/>
      <c r="I50" s="51"/>
      <c r="M50" s="58"/>
    </row>
    <row r="51" spans="1:13" s="52" customFormat="1" x14ac:dyDescent="0.25">
      <c r="A51" s="188"/>
      <c r="B51" s="170" t="s">
        <v>225</v>
      </c>
      <c r="C51" s="169" t="s">
        <v>285</v>
      </c>
      <c r="D51" s="166"/>
      <c r="E51" s="49"/>
      <c r="F51" s="49"/>
      <c r="G51" s="49"/>
      <c r="H51" s="49"/>
      <c r="I51" s="51"/>
      <c r="M51" s="58"/>
    </row>
    <row r="52" spans="1:13" s="52" customFormat="1" x14ac:dyDescent="0.25">
      <c r="A52" s="188"/>
      <c r="B52" s="170" t="s">
        <v>400</v>
      </c>
      <c r="C52" s="169" t="s">
        <v>285</v>
      </c>
      <c r="D52" s="166"/>
      <c r="E52" s="49"/>
      <c r="F52" s="49"/>
      <c r="G52" s="49"/>
      <c r="H52" s="49"/>
      <c r="I52" s="51"/>
      <c r="M52" s="58"/>
    </row>
    <row r="53" spans="1:13" s="52" customFormat="1" x14ac:dyDescent="0.25">
      <c r="A53" s="188"/>
      <c r="B53" s="170" t="s">
        <v>303</v>
      </c>
      <c r="C53" s="169" t="s">
        <v>285</v>
      </c>
      <c r="D53" s="166"/>
      <c r="E53" s="49"/>
      <c r="F53" s="49"/>
      <c r="G53" s="49"/>
      <c r="H53" s="49"/>
      <c r="I53" s="51"/>
      <c r="M53" s="58"/>
    </row>
    <row r="54" spans="1:13" s="52" customFormat="1" x14ac:dyDescent="0.25">
      <c r="A54" s="191">
        <v>2</v>
      </c>
      <c r="B54" s="192" t="s">
        <v>314</v>
      </c>
      <c r="C54" s="193"/>
      <c r="D54" s="194"/>
      <c r="E54" s="49"/>
      <c r="F54" s="49"/>
      <c r="G54" s="49"/>
      <c r="H54" s="49"/>
      <c r="I54" s="51"/>
      <c r="M54" s="58"/>
    </row>
    <row r="55" spans="1:13" s="52" customFormat="1" ht="31.5" x14ac:dyDescent="0.25">
      <c r="A55" s="54"/>
      <c r="B55" s="61" t="s">
        <v>188</v>
      </c>
      <c r="C55" s="27" t="s">
        <v>63</v>
      </c>
      <c r="D55" s="185"/>
      <c r="E55" s="49"/>
      <c r="F55" s="49"/>
      <c r="G55" s="49"/>
      <c r="H55" s="49"/>
      <c r="I55" s="51"/>
      <c r="M55" s="58"/>
    </row>
    <row r="56" spans="1:13" s="52" customFormat="1" ht="29.25" customHeight="1" x14ac:dyDescent="0.25">
      <c r="A56" s="54"/>
      <c r="B56" s="61" t="s">
        <v>445</v>
      </c>
      <c r="C56" s="27" t="s">
        <v>69</v>
      </c>
      <c r="D56" s="185"/>
      <c r="E56" s="49"/>
      <c r="F56" s="49"/>
      <c r="G56" s="49"/>
      <c r="H56" s="49"/>
      <c r="I56" s="51"/>
      <c r="M56" s="58"/>
    </row>
    <row r="57" spans="1:13" s="52" customFormat="1" ht="99" customHeight="1" x14ac:dyDescent="0.25">
      <c r="A57" s="54" t="s">
        <v>30</v>
      </c>
      <c r="B57" s="58" t="s">
        <v>189</v>
      </c>
      <c r="C57" s="27"/>
      <c r="D57" s="27"/>
      <c r="E57" s="49"/>
      <c r="F57" s="49"/>
      <c r="G57" s="49"/>
      <c r="H57" s="49"/>
      <c r="I57" s="51"/>
      <c r="J57" s="52" t="s">
        <v>297</v>
      </c>
      <c r="M57" s="58" t="s">
        <v>189</v>
      </c>
    </row>
    <row r="58" spans="1:13" s="52" customFormat="1" x14ac:dyDescent="0.25">
      <c r="A58" s="169">
        <v>1</v>
      </c>
      <c r="B58" s="170" t="s">
        <v>307</v>
      </c>
      <c r="C58" s="169" t="s">
        <v>285</v>
      </c>
      <c r="D58" s="166"/>
      <c r="E58" s="49"/>
      <c r="F58" s="49"/>
      <c r="G58" s="49"/>
      <c r="H58" s="49"/>
      <c r="I58" s="51"/>
      <c r="M58" s="58"/>
    </row>
    <row r="59" spans="1:13" s="52" customFormat="1" x14ac:dyDescent="0.25">
      <c r="A59" s="188"/>
      <c r="B59" s="170" t="s">
        <v>416</v>
      </c>
      <c r="C59" s="169" t="s">
        <v>285</v>
      </c>
      <c r="D59" s="166"/>
      <c r="E59" s="49"/>
      <c r="F59" s="49"/>
      <c r="G59" s="49"/>
      <c r="H59" s="49"/>
      <c r="I59" s="51"/>
      <c r="M59" s="58"/>
    </row>
    <row r="60" spans="1:13" s="52" customFormat="1" x14ac:dyDescent="0.25">
      <c r="A60" s="188"/>
      <c r="B60" s="170" t="s">
        <v>225</v>
      </c>
      <c r="C60" s="169" t="s">
        <v>285</v>
      </c>
      <c r="D60" s="166"/>
      <c r="E60" s="49"/>
      <c r="F60" s="49"/>
      <c r="G60" s="49"/>
      <c r="H60" s="49"/>
      <c r="I60" s="51"/>
      <c r="M60" s="58"/>
    </row>
    <row r="61" spans="1:13" s="52" customFormat="1" x14ac:dyDescent="0.25">
      <c r="A61" s="188"/>
      <c r="B61" s="170" t="s">
        <v>400</v>
      </c>
      <c r="C61" s="169" t="s">
        <v>285</v>
      </c>
      <c r="D61" s="166"/>
      <c r="E61" s="49"/>
      <c r="F61" s="49"/>
      <c r="G61" s="49"/>
      <c r="H61" s="49"/>
      <c r="I61" s="51"/>
      <c r="M61" s="58"/>
    </row>
    <row r="62" spans="1:13" s="52" customFormat="1" x14ac:dyDescent="0.25">
      <c r="A62" s="188"/>
      <c r="B62" s="170" t="s">
        <v>303</v>
      </c>
      <c r="C62" s="169" t="s">
        <v>285</v>
      </c>
      <c r="D62" s="166"/>
      <c r="E62" s="49"/>
      <c r="F62" s="49"/>
      <c r="G62" s="49"/>
      <c r="H62" s="49"/>
      <c r="I62" s="51"/>
      <c r="M62" s="58"/>
    </row>
    <row r="63" spans="1:13" s="52" customFormat="1" x14ac:dyDescent="0.25">
      <c r="A63" s="191">
        <v>2</v>
      </c>
      <c r="B63" s="192" t="s">
        <v>314</v>
      </c>
      <c r="C63" s="193"/>
      <c r="D63" s="194"/>
      <c r="E63" s="49"/>
      <c r="F63" s="49"/>
      <c r="G63" s="49"/>
      <c r="H63" s="49"/>
      <c r="I63" s="51"/>
      <c r="M63" s="58"/>
    </row>
    <row r="64" spans="1:13" s="52" customFormat="1" ht="31.5" x14ac:dyDescent="0.25">
      <c r="A64" s="54"/>
      <c r="B64" s="59" t="s">
        <v>191</v>
      </c>
      <c r="C64" s="27" t="s">
        <v>352</v>
      </c>
      <c r="D64" s="185"/>
      <c r="E64" s="49"/>
      <c r="F64" s="49"/>
      <c r="G64" s="49"/>
      <c r="H64" s="49"/>
      <c r="I64" s="51"/>
      <c r="M64" s="58"/>
    </row>
    <row r="65" spans="1:13" s="52" customFormat="1" ht="20.25" customHeight="1" x14ac:dyDescent="0.25">
      <c r="A65" s="54"/>
      <c r="B65" s="59" t="s">
        <v>190</v>
      </c>
      <c r="C65" s="27" t="s">
        <v>68</v>
      </c>
      <c r="D65" s="185"/>
      <c r="E65" s="49"/>
      <c r="F65" s="49"/>
      <c r="G65" s="49"/>
      <c r="H65" s="49"/>
      <c r="I65" s="51"/>
      <c r="M65" s="58"/>
    </row>
    <row r="66" spans="1:13" s="52" customFormat="1" ht="63" x14ac:dyDescent="0.25">
      <c r="A66" s="54" t="s">
        <v>120</v>
      </c>
      <c r="B66" s="58" t="s">
        <v>353</v>
      </c>
      <c r="C66" s="27"/>
      <c r="D66" s="27"/>
      <c r="E66" s="17"/>
      <c r="F66" s="17"/>
      <c r="G66" s="17"/>
      <c r="H66" s="17"/>
      <c r="I66" s="51"/>
      <c r="M66" s="58" t="s">
        <v>192</v>
      </c>
    </row>
    <row r="67" spans="1:13" s="52" customFormat="1" x14ac:dyDescent="0.25">
      <c r="A67" s="169">
        <v>1</v>
      </c>
      <c r="B67" s="170" t="s">
        <v>307</v>
      </c>
      <c r="C67" s="169" t="s">
        <v>285</v>
      </c>
      <c r="D67" s="166"/>
      <c r="E67" s="49"/>
      <c r="F67" s="49"/>
      <c r="G67" s="49"/>
      <c r="H67" s="49"/>
      <c r="I67" s="51"/>
      <c r="M67" s="58"/>
    </row>
    <row r="68" spans="1:13" s="52" customFormat="1" x14ac:dyDescent="0.25">
      <c r="A68" s="188"/>
      <c r="B68" s="170" t="s">
        <v>416</v>
      </c>
      <c r="C68" s="169" t="s">
        <v>285</v>
      </c>
      <c r="D68" s="166"/>
      <c r="E68" s="49"/>
      <c r="F68" s="49"/>
      <c r="G68" s="49"/>
      <c r="H68" s="49"/>
      <c r="I68" s="51"/>
      <c r="M68" s="58"/>
    </row>
    <row r="69" spans="1:13" s="52" customFormat="1" x14ac:dyDescent="0.25">
      <c r="A69" s="188"/>
      <c r="B69" s="170" t="s">
        <v>225</v>
      </c>
      <c r="C69" s="169" t="s">
        <v>285</v>
      </c>
      <c r="D69" s="166"/>
      <c r="E69" s="49"/>
      <c r="F69" s="49"/>
      <c r="G69" s="49"/>
      <c r="H69" s="49"/>
      <c r="I69" s="51"/>
      <c r="M69" s="58"/>
    </row>
    <row r="70" spans="1:13" s="52" customFormat="1" x14ac:dyDescent="0.25">
      <c r="A70" s="188"/>
      <c r="B70" s="170" t="s">
        <v>400</v>
      </c>
      <c r="C70" s="169" t="s">
        <v>285</v>
      </c>
      <c r="D70" s="166"/>
      <c r="E70" s="49"/>
      <c r="F70" s="49"/>
      <c r="G70" s="49"/>
      <c r="H70" s="49"/>
      <c r="I70" s="51"/>
      <c r="M70" s="58"/>
    </row>
    <row r="71" spans="1:13" s="52" customFormat="1" x14ac:dyDescent="0.25">
      <c r="A71" s="188"/>
      <c r="B71" s="170" t="s">
        <v>303</v>
      </c>
      <c r="C71" s="169" t="s">
        <v>285</v>
      </c>
      <c r="D71" s="166"/>
      <c r="E71" s="49"/>
      <c r="F71" s="49"/>
      <c r="G71" s="49"/>
      <c r="H71" s="49"/>
      <c r="I71" s="51"/>
      <c r="M71" s="58"/>
    </row>
    <row r="72" spans="1:13" s="52" customFormat="1" x14ac:dyDescent="0.25">
      <c r="A72" s="191">
        <v>2</v>
      </c>
      <c r="B72" s="192" t="s">
        <v>314</v>
      </c>
      <c r="C72" s="193"/>
      <c r="D72" s="194"/>
      <c r="E72" s="49"/>
      <c r="F72" s="49"/>
      <c r="G72" s="49"/>
      <c r="H72" s="49"/>
      <c r="I72" s="51"/>
      <c r="M72" s="58"/>
    </row>
    <row r="73" spans="1:13" ht="31.5" x14ac:dyDescent="0.25">
      <c r="A73" s="11"/>
      <c r="B73" s="59" t="s">
        <v>354</v>
      </c>
      <c r="C73" s="27" t="s">
        <v>64</v>
      </c>
      <c r="D73" s="27"/>
      <c r="E73" s="17"/>
      <c r="F73" s="17"/>
      <c r="G73" s="17"/>
      <c r="H73" s="17"/>
      <c r="I73" s="17"/>
      <c r="M73" s="59" t="s">
        <v>193</v>
      </c>
    </row>
    <row r="74" spans="1:13" ht="22.5" customHeight="1" x14ac:dyDescent="0.25">
      <c r="A74" s="11"/>
      <c r="B74" s="59" t="s">
        <v>355</v>
      </c>
      <c r="C74" s="27" t="s">
        <v>68</v>
      </c>
      <c r="D74" s="27"/>
      <c r="E74" s="17"/>
      <c r="F74" s="17"/>
      <c r="G74" s="17"/>
      <c r="H74" s="17"/>
      <c r="I74" s="17"/>
      <c r="M74" s="59"/>
    </row>
    <row r="75" spans="1:13" ht="47.25" x14ac:dyDescent="0.25">
      <c r="A75" s="11"/>
      <c r="B75" s="59" t="s">
        <v>356</v>
      </c>
      <c r="C75" s="27" t="s">
        <v>194</v>
      </c>
      <c r="D75" s="27"/>
      <c r="E75" s="17"/>
      <c r="F75" s="17"/>
      <c r="G75" s="17"/>
      <c r="H75" s="17"/>
      <c r="I75" s="17"/>
      <c r="M75" s="59"/>
    </row>
    <row r="76" spans="1:13" ht="31.5" x14ac:dyDescent="0.25">
      <c r="A76" s="11"/>
      <c r="B76" s="59" t="s">
        <v>357</v>
      </c>
      <c r="C76" s="27" t="s">
        <v>68</v>
      </c>
      <c r="D76" s="27"/>
      <c r="E76" s="17"/>
      <c r="F76" s="17"/>
      <c r="G76" s="17"/>
      <c r="H76" s="17"/>
      <c r="I76" s="17"/>
      <c r="M76" s="59"/>
    </row>
    <row r="77" spans="1:13" s="52" customFormat="1" ht="47.25" x14ac:dyDescent="0.25">
      <c r="A77" s="54" t="s">
        <v>122</v>
      </c>
      <c r="B77" s="58" t="s">
        <v>444</v>
      </c>
      <c r="C77" s="27"/>
      <c r="D77" s="27"/>
      <c r="E77" s="17"/>
      <c r="F77" s="17"/>
      <c r="G77" s="17"/>
      <c r="H77" s="17"/>
      <c r="I77" s="51"/>
      <c r="M77" s="58" t="s">
        <v>195</v>
      </c>
    </row>
    <row r="78" spans="1:13" s="52" customFormat="1" x14ac:dyDescent="0.25">
      <c r="A78" s="169">
        <v>1</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91">
        <v>2</v>
      </c>
      <c r="B83" s="192" t="s">
        <v>314</v>
      </c>
      <c r="C83" s="193"/>
      <c r="D83" s="194"/>
      <c r="E83" s="49"/>
      <c r="F83" s="49"/>
      <c r="G83" s="49"/>
      <c r="H83" s="49"/>
      <c r="I83" s="51"/>
      <c r="M83" s="58"/>
    </row>
    <row r="84" spans="1:13" s="52" customFormat="1" ht="31.5" x14ac:dyDescent="0.25">
      <c r="A84" s="54"/>
      <c r="B84" s="59" t="s">
        <v>358</v>
      </c>
      <c r="C84" s="27" t="s">
        <v>72</v>
      </c>
      <c r="D84" s="27"/>
      <c r="E84" s="17"/>
      <c r="F84" s="17"/>
      <c r="G84" s="17"/>
      <c r="H84" s="17"/>
      <c r="I84" s="51"/>
      <c r="M84" s="58"/>
    </row>
    <row r="85" spans="1:13" s="52" customFormat="1" ht="63" x14ac:dyDescent="0.25">
      <c r="A85" s="54" t="s">
        <v>125</v>
      </c>
      <c r="B85" s="58" t="s">
        <v>196</v>
      </c>
      <c r="C85" s="27"/>
      <c r="D85" s="27"/>
      <c r="E85" s="17"/>
      <c r="F85" s="17"/>
      <c r="G85" s="17"/>
      <c r="H85" s="17"/>
      <c r="I85" s="51"/>
      <c r="J85" s="52" t="s">
        <v>297</v>
      </c>
      <c r="M85" s="58" t="s">
        <v>196</v>
      </c>
    </row>
    <row r="86" spans="1:13" s="52" customFormat="1" x14ac:dyDescent="0.25">
      <c r="A86" s="169">
        <v>1</v>
      </c>
      <c r="B86" s="170" t="s">
        <v>307</v>
      </c>
      <c r="C86" s="169" t="s">
        <v>285</v>
      </c>
      <c r="D86" s="166"/>
      <c r="E86" s="49"/>
      <c r="F86" s="49"/>
      <c r="G86" s="49"/>
      <c r="H86" s="49"/>
      <c r="I86" s="51"/>
      <c r="M86" s="58"/>
    </row>
    <row r="87" spans="1:13" s="52" customFormat="1" x14ac:dyDescent="0.25">
      <c r="A87" s="188"/>
      <c r="B87" s="170" t="s">
        <v>416</v>
      </c>
      <c r="C87" s="169" t="s">
        <v>285</v>
      </c>
      <c r="D87" s="166"/>
      <c r="E87" s="49"/>
      <c r="F87" s="49"/>
      <c r="G87" s="49"/>
      <c r="H87" s="49"/>
      <c r="I87" s="51"/>
      <c r="M87" s="58"/>
    </row>
    <row r="88" spans="1:13" s="52" customFormat="1" x14ac:dyDescent="0.25">
      <c r="A88" s="188"/>
      <c r="B88" s="170" t="s">
        <v>225</v>
      </c>
      <c r="C88" s="169" t="s">
        <v>285</v>
      </c>
      <c r="D88" s="166"/>
      <c r="E88" s="49"/>
      <c r="F88" s="49"/>
      <c r="G88" s="49"/>
      <c r="H88" s="49"/>
      <c r="I88" s="51"/>
      <c r="M88" s="58"/>
    </row>
    <row r="89" spans="1:13" s="52" customFormat="1" x14ac:dyDescent="0.25">
      <c r="A89" s="188"/>
      <c r="B89" s="170" t="s">
        <v>400</v>
      </c>
      <c r="C89" s="169" t="s">
        <v>285</v>
      </c>
      <c r="D89" s="166"/>
      <c r="E89" s="49"/>
      <c r="F89" s="49"/>
      <c r="G89" s="49"/>
      <c r="H89" s="49"/>
      <c r="I89" s="51"/>
      <c r="M89" s="58"/>
    </row>
    <row r="90" spans="1:13" s="52" customFormat="1" x14ac:dyDescent="0.25">
      <c r="A90" s="188"/>
      <c r="B90" s="170" t="s">
        <v>303</v>
      </c>
      <c r="C90" s="169" t="s">
        <v>285</v>
      </c>
      <c r="D90" s="166"/>
      <c r="E90" s="49"/>
      <c r="F90" s="49"/>
      <c r="G90" s="49"/>
      <c r="H90" s="49"/>
      <c r="I90" s="51"/>
      <c r="M90" s="58"/>
    </row>
    <row r="91" spans="1:13" s="52" customFormat="1" x14ac:dyDescent="0.25">
      <c r="A91" s="191">
        <v>2</v>
      </c>
      <c r="B91" s="192" t="s">
        <v>314</v>
      </c>
      <c r="C91" s="193"/>
      <c r="D91" s="194"/>
      <c r="E91" s="49"/>
      <c r="F91" s="49"/>
      <c r="G91" s="49"/>
      <c r="H91" s="49"/>
      <c r="I91" s="51"/>
      <c r="M91" s="58"/>
    </row>
    <row r="92" spans="1:13" s="52" customFormat="1" ht="37.5" customHeight="1" x14ac:dyDescent="0.25">
      <c r="A92" s="54"/>
      <c r="B92" s="59" t="s">
        <v>359</v>
      </c>
      <c r="C92" s="27" t="s">
        <v>72</v>
      </c>
      <c r="D92" s="27"/>
      <c r="E92" s="17"/>
      <c r="F92" s="17"/>
      <c r="G92" s="17"/>
      <c r="H92" s="17"/>
      <c r="I92" s="51"/>
      <c r="M92" s="58"/>
    </row>
    <row r="94" spans="1:13" x14ac:dyDescent="0.25">
      <c r="A94" s="233"/>
      <c r="B94" s="233"/>
      <c r="C94" s="233"/>
      <c r="D94" s="233"/>
      <c r="E94" s="233"/>
      <c r="F94" s="233"/>
      <c r="G94" s="233"/>
      <c r="H94" s="233"/>
      <c r="I94" s="233"/>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7" activePane="bottomRight" state="frozen"/>
      <selection pane="topRight" activeCell="C1" sqref="C1"/>
      <selection pane="bottomLeft" activeCell="A6" sqref="A6"/>
      <selection pane="bottomRight" activeCell="F22" sqref="F22"/>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8" t="s">
        <v>227</v>
      </c>
      <c r="M1" s="18" t="s">
        <v>294</v>
      </c>
      <c r="N1" s="18">
        <v>1</v>
      </c>
    </row>
    <row r="2" spans="1:14" s="1" customFormat="1" ht="56.25" customHeight="1" x14ac:dyDescent="0.25">
      <c r="A2" s="247" t="s">
        <v>452</v>
      </c>
      <c r="B2" s="247"/>
      <c r="C2" s="247"/>
      <c r="D2" s="247"/>
      <c r="E2" s="247"/>
      <c r="F2" s="247"/>
      <c r="G2" s="247"/>
      <c r="H2" s="247"/>
      <c r="I2" s="247"/>
    </row>
    <row r="3" spans="1:14" s="1" customFormat="1" ht="22.5" customHeight="1" x14ac:dyDescent="0.25">
      <c r="A3" s="249" t="s">
        <v>462</v>
      </c>
      <c r="B3" s="249"/>
      <c r="C3" s="249"/>
      <c r="D3" s="249"/>
      <c r="E3" s="249"/>
      <c r="F3" s="249"/>
      <c r="G3" s="249"/>
      <c r="H3" s="249"/>
      <c r="I3" s="249"/>
    </row>
    <row r="4" spans="1:14" ht="57.75" customHeight="1" x14ac:dyDescent="0.25">
      <c r="A4" s="256" t="s">
        <v>456</v>
      </c>
      <c r="B4" s="256"/>
      <c r="C4" s="256"/>
      <c r="D4" s="256"/>
      <c r="E4" s="256"/>
      <c r="F4" s="256"/>
      <c r="G4" s="256"/>
      <c r="H4" s="256"/>
      <c r="I4" s="256"/>
    </row>
    <row r="5" spans="1:14"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4" s="15" customFormat="1" ht="47.25" x14ac:dyDescent="0.25">
      <c r="A6" s="259"/>
      <c r="B6" s="260"/>
      <c r="C6" s="254"/>
      <c r="D6" s="254"/>
      <c r="E6" s="164" t="s">
        <v>305</v>
      </c>
      <c r="F6" s="164" t="s">
        <v>306</v>
      </c>
      <c r="G6" s="254"/>
      <c r="H6" s="254"/>
      <c r="I6" s="259"/>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52" customFormat="1" ht="31.5" x14ac:dyDescent="0.25">
      <c r="A13" s="54" t="s">
        <v>5</v>
      </c>
      <c r="B13" s="58" t="s">
        <v>197</v>
      </c>
      <c r="C13" s="27"/>
      <c r="D13" s="27"/>
      <c r="E13" s="49"/>
      <c r="F13" s="49"/>
      <c r="G13" s="49"/>
      <c r="H13" s="49"/>
      <c r="I13" s="51"/>
      <c r="J13" s="52" t="s">
        <v>297</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x14ac:dyDescent="0.25">
      <c r="A20" s="11"/>
      <c r="B20" s="61" t="s">
        <v>409</v>
      </c>
      <c r="C20" s="27" t="s">
        <v>74</v>
      </c>
      <c r="D20" s="166"/>
      <c r="E20" s="49"/>
      <c r="F20" s="49"/>
      <c r="G20" s="49"/>
      <c r="H20" s="49"/>
      <c r="I20" s="17"/>
    </row>
    <row r="21" spans="1:13" x14ac:dyDescent="0.25">
      <c r="A21" s="11"/>
      <c r="B21" s="61" t="s">
        <v>198</v>
      </c>
      <c r="C21" s="27" t="s">
        <v>74</v>
      </c>
      <c r="D21" s="166"/>
      <c r="E21" s="49"/>
      <c r="F21" s="49"/>
      <c r="G21" s="49"/>
      <c r="H21" s="49"/>
      <c r="I21" s="17"/>
    </row>
    <row r="22" spans="1:13" s="52" customFormat="1" ht="31.5" x14ac:dyDescent="0.25">
      <c r="A22" s="54" t="s">
        <v>13</v>
      </c>
      <c r="B22" s="58" t="s">
        <v>199</v>
      </c>
      <c r="C22" s="27"/>
      <c r="D22" s="166"/>
      <c r="E22" s="49"/>
      <c r="F22" s="49"/>
      <c r="G22" s="49"/>
      <c r="H22" s="49"/>
      <c r="I22" s="51"/>
      <c r="J22" s="52" t="s">
        <v>297</v>
      </c>
    </row>
    <row r="23" spans="1:13" s="52" customFormat="1" x14ac:dyDescent="0.25">
      <c r="A23" s="169">
        <v>1</v>
      </c>
      <c r="B23" s="170" t="s">
        <v>307</v>
      </c>
      <c r="C23" s="169" t="s">
        <v>285</v>
      </c>
      <c r="D23" s="166"/>
      <c r="E23" s="49"/>
      <c r="F23" s="49"/>
      <c r="G23" s="49"/>
      <c r="H23" s="49"/>
      <c r="I23" s="51"/>
      <c r="M23" s="58"/>
    </row>
    <row r="24" spans="1:13" s="52" customFormat="1" x14ac:dyDescent="0.25">
      <c r="A24" s="188"/>
      <c r="B24" s="170" t="s">
        <v>416</v>
      </c>
      <c r="C24" s="169" t="s">
        <v>285</v>
      </c>
      <c r="D24" s="166"/>
      <c r="E24" s="49"/>
      <c r="F24" s="49"/>
      <c r="G24" s="49"/>
      <c r="H24" s="49"/>
      <c r="I24" s="51"/>
      <c r="M24" s="58"/>
    </row>
    <row r="25" spans="1:13" s="52" customFormat="1" x14ac:dyDescent="0.25">
      <c r="A25" s="188"/>
      <c r="B25" s="170" t="s">
        <v>225</v>
      </c>
      <c r="C25" s="169" t="s">
        <v>285</v>
      </c>
      <c r="D25" s="166"/>
      <c r="E25" s="49"/>
      <c r="F25" s="49"/>
      <c r="G25" s="49"/>
      <c r="H25" s="49"/>
      <c r="I25" s="51"/>
      <c r="M25" s="58"/>
    </row>
    <row r="26" spans="1:13" s="52" customFormat="1" x14ac:dyDescent="0.25">
      <c r="A26" s="188"/>
      <c r="B26" s="170" t="s">
        <v>400</v>
      </c>
      <c r="C26" s="169" t="s">
        <v>285</v>
      </c>
      <c r="D26" s="166"/>
      <c r="E26" s="49"/>
      <c r="F26" s="49"/>
      <c r="G26" s="49"/>
      <c r="H26" s="49"/>
      <c r="I26" s="51"/>
      <c r="M26" s="58"/>
    </row>
    <row r="27" spans="1:13" s="52" customFormat="1" x14ac:dyDescent="0.25">
      <c r="A27" s="188"/>
      <c r="B27" s="170" t="s">
        <v>303</v>
      </c>
      <c r="C27" s="169" t="s">
        <v>285</v>
      </c>
      <c r="D27" s="166"/>
      <c r="E27" s="49"/>
      <c r="F27" s="49"/>
      <c r="G27" s="49"/>
      <c r="H27" s="49"/>
      <c r="I27" s="51"/>
      <c r="M27" s="58"/>
    </row>
    <row r="28" spans="1:13" s="52" customFormat="1" x14ac:dyDescent="0.25">
      <c r="A28" s="11">
        <v>2</v>
      </c>
      <c r="B28" s="59" t="s">
        <v>314</v>
      </c>
      <c r="C28" s="27"/>
      <c r="D28" s="166"/>
      <c r="E28" s="49"/>
      <c r="F28" s="49"/>
      <c r="G28" s="49"/>
      <c r="H28" s="49"/>
      <c r="I28" s="51"/>
      <c r="M28" s="58"/>
    </row>
    <row r="29" spans="1:13" ht="30.75" customHeight="1" x14ac:dyDescent="0.25">
      <c r="A29" s="11"/>
      <c r="B29" s="61" t="s">
        <v>200</v>
      </c>
      <c r="C29" s="27" t="s">
        <v>72</v>
      </c>
      <c r="D29" s="166"/>
      <c r="E29" s="49"/>
      <c r="F29" s="49"/>
      <c r="G29" s="49"/>
      <c r="H29" s="49"/>
      <c r="I29" s="17"/>
    </row>
    <row r="30" spans="1:13" ht="30.75" customHeight="1" x14ac:dyDescent="0.25">
      <c r="A30" s="11"/>
      <c r="B30" s="61" t="s">
        <v>201</v>
      </c>
      <c r="C30" s="27" t="s">
        <v>72</v>
      </c>
      <c r="D30" s="166"/>
      <c r="E30" s="49"/>
      <c r="F30" s="49"/>
      <c r="G30" s="49"/>
      <c r="H30" s="49"/>
      <c r="I30" s="17"/>
    </row>
    <row r="31" spans="1:13" s="52" customFormat="1" ht="31.5" x14ac:dyDescent="0.25">
      <c r="A31" s="54" t="s">
        <v>17</v>
      </c>
      <c r="B31" s="58" t="s">
        <v>360</v>
      </c>
      <c r="C31" s="27"/>
      <c r="D31" s="27"/>
      <c r="E31" s="17"/>
      <c r="F31" s="17"/>
      <c r="G31" s="17"/>
      <c r="H31" s="17"/>
      <c r="I31" s="51"/>
    </row>
    <row r="32" spans="1:13" s="52" customFormat="1" x14ac:dyDescent="0.25">
      <c r="A32" s="169">
        <v>1</v>
      </c>
      <c r="B32" s="170" t="s">
        <v>307</v>
      </c>
      <c r="C32" s="169" t="s">
        <v>285</v>
      </c>
      <c r="D32" s="166"/>
      <c r="E32" s="49"/>
      <c r="F32" s="49"/>
      <c r="G32" s="49"/>
      <c r="H32" s="49"/>
      <c r="I32" s="51"/>
      <c r="M32" s="58"/>
    </row>
    <row r="33" spans="1:13" s="52" customFormat="1" x14ac:dyDescent="0.25">
      <c r="A33" s="188"/>
      <c r="B33" s="170" t="s">
        <v>416</v>
      </c>
      <c r="C33" s="169" t="s">
        <v>285</v>
      </c>
      <c r="D33" s="166"/>
      <c r="E33" s="49"/>
      <c r="F33" s="49"/>
      <c r="G33" s="49"/>
      <c r="H33" s="49"/>
      <c r="I33" s="51"/>
      <c r="M33" s="58"/>
    </row>
    <row r="34" spans="1:13" s="52" customFormat="1" x14ac:dyDescent="0.25">
      <c r="A34" s="188"/>
      <c r="B34" s="170" t="s">
        <v>225</v>
      </c>
      <c r="C34" s="169" t="s">
        <v>285</v>
      </c>
      <c r="D34" s="166"/>
      <c r="E34" s="49"/>
      <c r="F34" s="49"/>
      <c r="G34" s="49"/>
      <c r="H34" s="49"/>
      <c r="I34" s="51"/>
      <c r="M34" s="58"/>
    </row>
    <row r="35" spans="1:13" s="52" customFormat="1" x14ac:dyDescent="0.25">
      <c r="A35" s="188"/>
      <c r="B35" s="170" t="s">
        <v>400</v>
      </c>
      <c r="C35" s="169" t="s">
        <v>285</v>
      </c>
      <c r="D35" s="166"/>
      <c r="E35" s="49"/>
      <c r="F35" s="49"/>
      <c r="G35" s="49"/>
      <c r="H35" s="49"/>
      <c r="I35" s="51"/>
      <c r="M35" s="58"/>
    </row>
    <row r="36" spans="1:13" s="52" customFormat="1" x14ac:dyDescent="0.25">
      <c r="A36" s="188"/>
      <c r="B36" s="170" t="s">
        <v>303</v>
      </c>
      <c r="C36" s="169" t="s">
        <v>285</v>
      </c>
      <c r="D36" s="166"/>
      <c r="E36" s="49"/>
      <c r="F36" s="49"/>
      <c r="G36" s="49"/>
      <c r="H36" s="49"/>
      <c r="I36" s="51"/>
      <c r="M36" s="58"/>
    </row>
    <row r="37" spans="1:13" s="52" customFormat="1" x14ac:dyDescent="0.25">
      <c r="A37" s="11">
        <v>2</v>
      </c>
      <c r="B37" s="59" t="s">
        <v>314</v>
      </c>
      <c r="C37" s="27"/>
      <c r="D37" s="166"/>
      <c r="E37" s="49"/>
      <c r="F37" s="49"/>
      <c r="G37" s="49"/>
      <c r="H37" s="49"/>
      <c r="I37" s="51"/>
      <c r="M37" s="58"/>
    </row>
    <row r="38" spans="1:13" s="52" customFormat="1" x14ac:dyDescent="0.25">
      <c r="A38" s="54"/>
      <c r="B38" s="170" t="s">
        <v>183</v>
      </c>
      <c r="C38" s="169" t="s">
        <v>76</v>
      </c>
      <c r="D38" s="185"/>
      <c r="E38" s="49"/>
      <c r="F38" s="49"/>
      <c r="G38" s="49"/>
      <c r="H38" s="49"/>
      <c r="I38" s="51"/>
      <c r="M38" s="58"/>
    </row>
    <row r="39" spans="1:13" s="52" customFormat="1" x14ac:dyDescent="0.25">
      <c r="A39" s="54"/>
      <c r="B39" s="170" t="s">
        <v>203</v>
      </c>
      <c r="C39" s="169" t="s">
        <v>76</v>
      </c>
      <c r="D39" s="185"/>
      <c r="E39" s="49"/>
      <c r="F39" s="49"/>
      <c r="G39" s="49"/>
      <c r="H39" s="49"/>
      <c r="I39" s="51"/>
      <c r="M39" s="58"/>
    </row>
    <row r="40" spans="1:13" s="52" customFormat="1" ht="31.5" x14ac:dyDescent="0.25">
      <c r="A40" s="54" t="s">
        <v>23</v>
      </c>
      <c r="B40" s="58" t="s">
        <v>361</v>
      </c>
      <c r="C40" s="27"/>
      <c r="D40" s="27"/>
      <c r="E40" s="49"/>
      <c r="F40" s="49"/>
      <c r="G40" s="49"/>
      <c r="H40" s="49"/>
      <c r="I40" s="51"/>
    </row>
    <row r="41" spans="1:13" s="52" customFormat="1" x14ac:dyDescent="0.25">
      <c r="A41" s="169">
        <v>1</v>
      </c>
      <c r="B41" s="170" t="s">
        <v>307</v>
      </c>
      <c r="C41" s="169" t="s">
        <v>285</v>
      </c>
      <c r="D41" s="166"/>
      <c r="E41" s="49"/>
      <c r="F41" s="49"/>
      <c r="G41" s="49"/>
      <c r="H41" s="49"/>
      <c r="I41" s="51"/>
      <c r="M41" s="58"/>
    </row>
    <row r="42" spans="1:13" s="52" customFormat="1" x14ac:dyDescent="0.25">
      <c r="A42" s="188"/>
      <c r="B42" s="170" t="s">
        <v>416</v>
      </c>
      <c r="C42" s="169" t="s">
        <v>285</v>
      </c>
      <c r="D42" s="166"/>
      <c r="E42" s="49"/>
      <c r="F42" s="49"/>
      <c r="G42" s="49"/>
      <c r="H42" s="49"/>
      <c r="I42" s="51"/>
      <c r="M42" s="58"/>
    </row>
    <row r="43" spans="1:13" s="52" customFormat="1" x14ac:dyDescent="0.25">
      <c r="A43" s="188"/>
      <c r="B43" s="170" t="s">
        <v>225</v>
      </c>
      <c r="C43" s="169" t="s">
        <v>285</v>
      </c>
      <c r="D43" s="166"/>
      <c r="E43" s="49"/>
      <c r="F43" s="49"/>
      <c r="G43" s="49"/>
      <c r="H43" s="49"/>
      <c r="I43" s="51"/>
      <c r="M43" s="58"/>
    </row>
    <row r="44" spans="1:13" s="52" customFormat="1" x14ac:dyDescent="0.25">
      <c r="A44" s="188"/>
      <c r="B44" s="170" t="s">
        <v>400</v>
      </c>
      <c r="C44" s="169" t="s">
        <v>285</v>
      </c>
      <c r="D44" s="166"/>
      <c r="E44" s="49"/>
      <c r="F44" s="49"/>
      <c r="G44" s="49"/>
      <c r="H44" s="49"/>
      <c r="I44" s="51"/>
      <c r="M44" s="58"/>
    </row>
    <row r="45" spans="1:13" s="52" customFormat="1" x14ac:dyDescent="0.25">
      <c r="A45" s="188"/>
      <c r="B45" s="170" t="s">
        <v>303</v>
      </c>
      <c r="C45" s="169" t="s">
        <v>285</v>
      </c>
      <c r="D45" s="166"/>
      <c r="E45" s="49"/>
      <c r="F45" s="49"/>
      <c r="G45" s="49"/>
      <c r="H45" s="49"/>
      <c r="I45" s="51"/>
      <c r="M45" s="58"/>
    </row>
    <row r="46" spans="1:13" s="52" customFormat="1" x14ac:dyDescent="0.25">
      <c r="A46" s="11">
        <v>2</v>
      </c>
      <c r="B46" s="59" t="s">
        <v>314</v>
      </c>
      <c r="C46" s="27"/>
      <c r="D46" s="166"/>
      <c r="E46" s="49"/>
      <c r="F46" s="49"/>
      <c r="G46" s="49"/>
      <c r="H46" s="49"/>
      <c r="I46" s="51"/>
      <c r="M46" s="58"/>
    </row>
    <row r="47" spans="1:13" s="52" customFormat="1" ht="31.5" customHeight="1" x14ac:dyDescent="0.25">
      <c r="A47" s="54"/>
      <c r="B47" s="170" t="s">
        <v>362</v>
      </c>
      <c r="C47" s="169" t="s">
        <v>72</v>
      </c>
      <c r="D47" s="185"/>
      <c r="E47" s="49"/>
      <c r="F47" s="49"/>
      <c r="G47" s="49"/>
      <c r="H47" s="49"/>
      <c r="I47" s="51"/>
      <c r="M47" s="58"/>
    </row>
    <row r="48" spans="1:13" s="52" customFormat="1" ht="31.5" customHeight="1" x14ac:dyDescent="0.25">
      <c r="A48" s="54"/>
      <c r="B48" s="170" t="s">
        <v>204</v>
      </c>
      <c r="C48" s="169" t="s">
        <v>76</v>
      </c>
      <c r="D48" s="185"/>
      <c r="E48" s="49"/>
      <c r="F48" s="49"/>
      <c r="G48" s="49"/>
      <c r="H48" s="49"/>
      <c r="I48" s="51"/>
      <c r="M48" s="58"/>
    </row>
    <row r="49" spans="1:13" s="52" customFormat="1" ht="31.5" customHeight="1" x14ac:dyDescent="0.25">
      <c r="A49" s="54"/>
      <c r="B49" s="170" t="s">
        <v>205</v>
      </c>
      <c r="C49" s="169" t="s">
        <v>76</v>
      </c>
      <c r="D49" s="185"/>
      <c r="E49" s="49"/>
      <c r="F49" s="49"/>
      <c r="G49" s="49"/>
      <c r="H49" s="49"/>
      <c r="I49" s="51"/>
      <c r="M49" s="217"/>
    </row>
    <row r="50" spans="1:13" s="52" customFormat="1" ht="47.25" x14ac:dyDescent="0.25">
      <c r="A50" s="54" t="s">
        <v>29</v>
      </c>
      <c r="B50" s="58" t="s">
        <v>206</v>
      </c>
      <c r="C50" s="27"/>
      <c r="D50" s="27"/>
      <c r="E50" s="17"/>
      <c r="F50" s="17"/>
      <c r="G50" s="17"/>
      <c r="H50" s="17"/>
      <c r="I50" s="51"/>
      <c r="J50" s="52" t="s">
        <v>297</v>
      </c>
    </row>
    <row r="51" spans="1:13" s="52" customFormat="1" x14ac:dyDescent="0.25">
      <c r="A51" s="169">
        <v>1</v>
      </c>
      <c r="B51" s="170" t="s">
        <v>307</v>
      </c>
      <c r="C51" s="169" t="s">
        <v>285</v>
      </c>
      <c r="D51" s="166"/>
      <c r="E51" s="49"/>
      <c r="F51" s="49"/>
      <c r="G51" s="49"/>
      <c r="H51" s="49"/>
      <c r="I51" s="51"/>
      <c r="M51" s="58"/>
    </row>
    <row r="52" spans="1:13" s="52" customFormat="1" x14ac:dyDescent="0.25">
      <c r="A52" s="188"/>
      <c r="B52" s="170" t="s">
        <v>416</v>
      </c>
      <c r="C52" s="169" t="s">
        <v>285</v>
      </c>
      <c r="D52" s="166"/>
      <c r="E52" s="49"/>
      <c r="F52" s="49"/>
      <c r="G52" s="49"/>
      <c r="H52" s="49"/>
      <c r="I52" s="51"/>
      <c r="M52" s="58"/>
    </row>
    <row r="53" spans="1:13" s="52" customFormat="1" x14ac:dyDescent="0.25">
      <c r="A53" s="188"/>
      <c r="B53" s="170" t="s">
        <v>225</v>
      </c>
      <c r="C53" s="169" t="s">
        <v>285</v>
      </c>
      <c r="D53" s="166"/>
      <c r="E53" s="49"/>
      <c r="F53" s="49"/>
      <c r="G53" s="49"/>
      <c r="H53" s="49"/>
      <c r="I53" s="51"/>
      <c r="M53" s="58"/>
    </row>
    <row r="54" spans="1:13" s="52" customFormat="1" x14ac:dyDescent="0.25">
      <c r="A54" s="188"/>
      <c r="B54" s="170" t="s">
        <v>400</v>
      </c>
      <c r="C54" s="169" t="s">
        <v>285</v>
      </c>
      <c r="D54" s="166"/>
      <c r="E54" s="49"/>
      <c r="F54" s="49"/>
      <c r="G54" s="49"/>
      <c r="H54" s="49"/>
      <c r="I54" s="51"/>
      <c r="M54" s="58"/>
    </row>
    <row r="55" spans="1:13" s="52" customFormat="1" x14ac:dyDescent="0.25">
      <c r="A55" s="188"/>
      <c r="B55" s="170" t="s">
        <v>303</v>
      </c>
      <c r="C55" s="169" t="s">
        <v>285</v>
      </c>
      <c r="D55" s="166"/>
      <c r="E55" s="49"/>
      <c r="F55" s="49"/>
      <c r="G55" s="49"/>
      <c r="H55" s="49"/>
      <c r="I55" s="51"/>
      <c r="M55" s="58"/>
    </row>
    <row r="56" spans="1:13" s="52" customFormat="1" x14ac:dyDescent="0.25">
      <c r="A56" s="11">
        <v>2</v>
      </c>
      <c r="B56" s="59" t="s">
        <v>314</v>
      </c>
      <c r="C56" s="27"/>
      <c r="D56" s="166"/>
      <c r="E56" s="49"/>
      <c r="F56" s="49"/>
      <c r="G56" s="49"/>
      <c r="H56" s="49"/>
      <c r="I56" s="51"/>
      <c r="M56" s="58"/>
    </row>
    <row r="57" spans="1:13" ht="31.5" x14ac:dyDescent="0.25">
      <c r="A57" s="11"/>
      <c r="B57" s="59" t="s">
        <v>363</v>
      </c>
      <c r="C57" s="27" t="s">
        <v>207</v>
      </c>
      <c r="D57" s="27"/>
      <c r="E57" s="17"/>
      <c r="F57" s="17"/>
      <c r="G57" s="17"/>
      <c r="H57" s="17"/>
      <c r="I57" s="17"/>
    </row>
    <row r="59" spans="1:13" x14ac:dyDescent="0.25">
      <c r="A59" s="233"/>
      <c r="B59" s="233"/>
      <c r="C59" s="233"/>
      <c r="D59" s="233"/>
      <c r="E59" s="233"/>
      <c r="F59" s="233"/>
      <c r="G59" s="233"/>
      <c r="H59" s="233"/>
      <c r="I59" s="233"/>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34"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8" t="s">
        <v>227</v>
      </c>
      <c r="M1" s="18" t="s">
        <v>294</v>
      </c>
      <c r="N1" s="18">
        <v>1</v>
      </c>
    </row>
    <row r="2" spans="1:14" s="1" customFormat="1" ht="57.75" customHeight="1" x14ac:dyDescent="0.25">
      <c r="A2" s="247" t="s">
        <v>452</v>
      </c>
      <c r="B2" s="247"/>
      <c r="C2" s="247"/>
      <c r="D2" s="247"/>
      <c r="E2" s="247"/>
      <c r="F2" s="247"/>
      <c r="G2" s="247"/>
      <c r="H2" s="247"/>
      <c r="I2" s="247"/>
    </row>
    <row r="3" spans="1:14" s="1" customFormat="1" ht="22.5" customHeight="1" x14ac:dyDescent="0.25">
      <c r="A3" s="249" t="s">
        <v>462</v>
      </c>
      <c r="B3" s="249"/>
      <c r="C3" s="249"/>
      <c r="D3" s="249"/>
      <c r="E3" s="249"/>
      <c r="F3" s="249"/>
      <c r="G3" s="249"/>
      <c r="H3" s="249"/>
      <c r="I3" s="249"/>
    </row>
    <row r="4" spans="1:14" ht="70.5" customHeight="1" x14ac:dyDescent="0.25">
      <c r="A4" s="256" t="s">
        <v>455</v>
      </c>
      <c r="B4" s="256"/>
      <c r="C4" s="256"/>
      <c r="D4" s="256"/>
      <c r="E4" s="256"/>
      <c r="F4" s="256"/>
      <c r="G4" s="256"/>
      <c r="H4" s="256"/>
      <c r="I4" s="256"/>
    </row>
    <row r="5" spans="1:14" ht="21.75" customHeight="1" x14ac:dyDescent="0.25">
      <c r="A5" s="259" t="s">
        <v>0</v>
      </c>
      <c r="B5" s="260" t="s">
        <v>38</v>
      </c>
      <c r="C5" s="254" t="s">
        <v>39</v>
      </c>
      <c r="D5" s="254" t="s">
        <v>304</v>
      </c>
      <c r="E5" s="259" t="s">
        <v>1</v>
      </c>
      <c r="F5" s="259"/>
      <c r="G5" s="254" t="s">
        <v>40</v>
      </c>
      <c r="H5" s="254" t="s">
        <v>300</v>
      </c>
      <c r="I5" s="259" t="s">
        <v>4</v>
      </c>
      <c r="J5" s="257" t="s">
        <v>298</v>
      </c>
      <c r="K5" s="258"/>
      <c r="L5" s="258"/>
    </row>
    <row r="6" spans="1:14" s="15" customFormat="1" ht="47.25" x14ac:dyDescent="0.25">
      <c r="A6" s="259"/>
      <c r="B6" s="260"/>
      <c r="C6" s="254"/>
      <c r="D6" s="254"/>
      <c r="E6" s="164" t="s">
        <v>305</v>
      </c>
      <c r="F6" s="164" t="s">
        <v>306</v>
      </c>
      <c r="G6" s="254"/>
      <c r="H6" s="254"/>
      <c r="I6" s="259"/>
      <c r="J6" s="15" t="s">
        <v>296</v>
      </c>
      <c r="K6" s="15" t="s">
        <v>295</v>
      </c>
      <c r="L6" s="15" t="s">
        <v>68</v>
      </c>
    </row>
    <row r="7" spans="1:14" s="15" customFormat="1" x14ac:dyDescent="0.25">
      <c r="A7" s="174"/>
      <c r="B7" s="175" t="s">
        <v>349</v>
      </c>
      <c r="C7" s="174" t="s">
        <v>285</v>
      </c>
      <c r="D7" s="204"/>
      <c r="E7" s="204"/>
      <c r="F7" s="204"/>
      <c r="G7" s="204"/>
      <c r="H7" s="204"/>
      <c r="I7" s="205"/>
    </row>
    <row r="8" spans="1:14" s="15" customFormat="1" x14ac:dyDescent="0.25">
      <c r="A8" s="188"/>
      <c r="B8" s="170" t="s">
        <v>416</v>
      </c>
      <c r="C8" s="169" t="s">
        <v>285</v>
      </c>
      <c r="D8" s="204"/>
      <c r="E8" s="204"/>
      <c r="F8" s="204"/>
      <c r="G8" s="204"/>
      <c r="H8" s="204"/>
      <c r="I8" s="205"/>
    </row>
    <row r="9" spans="1:14" s="15" customFormat="1" x14ac:dyDescent="0.25">
      <c r="A9" s="188"/>
      <c r="B9" s="170" t="s">
        <v>225</v>
      </c>
      <c r="C9" s="169" t="s">
        <v>285</v>
      </c>
      <c r="D9" s="204"/>
      <c r="E9" s="204"/>
      <c r="F9" s="204"/>
      <c r="G9" s="204"/>
      <c r="H9" s="204"/>
      <c r="I9" s="205"/>
    </row>
    <row r="10" spans="1:14" s="15" customFormat="1" x14ac:dyDescent="0.25">
      <c r="A10" s="188"/>
      <c r="B10" s="170" t="s">
        <v>400</v>
      </c>
      <c r="C10" s="169" t="s">
        <v>285</v>
      </c>
      <c r="D10" s="204"/>
      <c r="E10" s="204"/>
      <c r="F10" s="204"/>
      <c r="G10" s="204"/>
      <c r="H10" s="204"/>
      <c r="I10" s="205"/>
    </row>
    <row r="11" spans="1:14" s="15" customFormat="1" x14ac:dyDescent="0.25">
      <c r="A11" s="188"/>
      <c r="B11" s="170" t="s">
        <v>303</v>
      </c>
      <c r="C11" s="169" t="s">
        <v>285</v>
      </c>
      <c r="D11" s="204"/>
      <c r="E11" s="204"/>
      <c r="F11" s="204"/>
      <c r="G11" s="204"/>
      <c r="H11" s="204"/>
      <c r="I11" s="205"/>
    </row>
    <row r="12" spans="1:14" s="15" customFormat="1" x14ac:dyDescent="0.25">
      <c r="A12" s="190"/>
      <c r="B12" s="175" t="s">
        <v>350</v>
      </c>
      <c r="C12" s="174"/>
      <c r="D12" s="204"/>
      <c r="E12" s="204"/>
      <c r="F12" s="204"/>
      <c r="G12" s="204"/>
      <c r="H12" s="204"/>
      <c r="I12" s="205"/>
    </row>
    <row r="13" spans="1:14" s="52" customFormat="1" ht="47.25" x14ac:dyDescent="0.25">
      <c r="A13" s="54" t="s">
        <v>5</v>
      </c>
      <c r="B13" s="58" t="s">
        <v>208</v>
      </c>
      <c r="C13" s="27"/>
      <c r="D13" s="27"/>
      <c r="E13" s="49"/>
      <c r="F13" s="49"/>
      <c r="G13" s="49"/>
      <c r="H13" s="49"/>
      <c r="I13" s="51"/>
      <c r="J13" s="52" t="s">
        <v>297</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s="52" customFormat="1" ht="47.25" x14ac:dyDescent="0.25">
      <c r="A20" s="11"/>
      <c r="B20" s="59" t="s">
        <v>368</v>
      </c>
      <c r="C20" s="27" t="s">
        <v>69</v>
      </c>
      <c r="D20" s="166"/>
      <c r="E20" s="49"/>
      <c r="F20" s="49"/>
      <c r="G20" s="49"/>
      <c r="H20" s="49"/>
      <c r="I20" s="51"/>
      <c r="M20" s="217"/>
    </row>
    <row r="21" spans="1:13" s="52" customFormat="1" ht="47.25" x14ac:dyDescent="0.25">
      <c r="A21" s="54" t="s">
        <v>13</v>
      </c>
      <c r="B21" s="58" t="s">
        <v>209</v>
      </c>
      <c r="C21" s="27"/>
      <c r="D21" s="166"/>
      <c r="E21" s="49"/>
      <c r="F21" s="49"/>
      <c r="G21" s="49"/>
      <c r="H21" s="49"/>
      <c r="I21" s="51"/>
    </row>
    <row r="22" spans="1:13" s="52" customFormat="1" x14ac:dyDescent="0.25">
      <c r="A22" s="169">
        <v>1</v>
      </c>
      <c r="B22" s="170" t="s">
        <v>307</v>
      </c>
      <c r="C22" s="169" t="s">
        <v>285</v>
      </c>
      <c r="D22" s="166"/>
      <c r="E22" s="49"/>
      <c r="F22" s="49"/>
      <c r="G22" s="49"/>
      <c r="H22" s="49"/>
      <c r="I22" s="51"/>
      <c r="M22" s="58"/>
    </row>
    <row r="23" spans="1:13" s="52" customFormat="1" x14ac:dyDescent="0.25">
      <c r="A23" s="188"/>
      <c r="B23" s="170" t="s">
        <v>416</v>
      </c>
      <c r="C23" s="169" t="s">
        <v>285</v>
      </c>
      <c r="D23" s="166"/>
      <c r="E23" s="49"/>
      <c r="F23" s="49"/>
      <c r="G23" s="49"/>
      <c r="H23" s="49"/>
      <c r="I23" s="51"/>
      <c r="M23" s="58"/>
    </row>
    <row r="24" spans="1:13" s="52" customFormat="1" x14ac:dyDescent="0.25">
      <c r="A24" s="188"/>
      <c r="B24" s="170" t="s">
        <v>225</v>
      </c>
      <c r="C24" s="169" t="s">
        <v>285</v>
      </c>
      <c r="D24" s="166"/>
      <c r="E24" s="49"/>
      <c r="F24" s="49"/>
      <c r="G24" s="49"/>
      <c r="H24" s="49"/>
      <c r="I24" s="51"/>
      <c r="M24" s="58"/>
    </row>
    <row r="25" spans="1:13" s="52" customFormat="1" x14ac:dyDescent="0.25">
      <c r="A25" s="188"/>
      <c r="B25" s="170" t="s">
        <v>400</v>
      </c>
      <c r="C25" s="169" t="s">
        <v>285</v>
      </c>
      <c r="D25" s="166"/>
      <c r="E25" s="49"/>
      <c r="F25" s="49"/>
      <c r="G25" s="49"/>
      <c r="H25" s="49"/>
      <c r="I25" s="51"/>
      <c r="M25" s="58"/>
    </row>
    <row r="26" spans="1:13" s="52" customFormat="1" x14ac:dyDescent="0.25">
      <c r="A26" s="188"/>
      <c r="B26" s="170" t="s">
        <v>303</v>
      </c>
      <c r="C26" s="169" t="s">
        <v>285</v>
      </c>
      <c r="D26" s="166"/>
      <c r="E26" s="49"/>
      <c r="F26" s="49"/>
      <c r="G26" s="49"/>
      <c r="H26" s="49"/>
      <c r="I26" s="51"/>
      <c r="M26" s="58"/>
    </row>
    <row r="27" spans="1:13" s="52" customFormat="1" x14ac:dyDescent="0.25">
      <c r="A27" s="11">
        <v>2</v>
      </c>
      <c r="B27" s="59" t="s">
        <v>314</v>
      </c>
      <c r="C27" s="27"/>
      <c r="D27" s="166"/>
      <c r="E27" s="49"/>
      <c r="F27" s="49"/>
      <c r="G27" s="49"/>
      <c r="H27" s="49"/>
      <c r="I27" s="51"/>
      <c r="M27" s="58"/>
    </row>
    <row r="28" spans="1:13" ht="47.25" x14ac:dyDescent="0.25">
      <c r="A28" s="11" t="s">
        <v>95</v>
      </c>
      <c r="B28" s="59" t="s">
        <v>211</v>
      </c>
      <c r="C28" s="27"/>
      <c r="D28" s="166"/>
      <c r="E28" s="49"/>
      <c r="F28" s="49"/>
      <c r="G28" s="49"/>
      <c r="H28" s="49"/>
      <c r="I28" s="17"/>
    </row>
    <row r="29" spans="1:13" ht="34.5" customHeight="1" x14ac:dyDescent="0.25">
      <c r="A29" s="11"/>
      <c r="B29" s="59" t="s">
        <v>366</v>
      </c>
      <c r="C29" s="27" t="s">
        <v>214</v>
      </c>
      <c r="D29" s="166"/>
      <c r="E29" s="49"/>
      <c r="F29" s="49"/>
      <c r="G29" s="49"/>
      <c r="H29" s="49"/>
      <c r="I29" s="17"/>
    </row>
    <row r="30" spans="1:13" ht="78.75" x14ac:dyDescent="0.25">
      <c r="A30" s="11"/>
      <c r="B30" s="59" t="s">
        <v>367</v>
      </c>
      <c r="C30" s="27" t="s">
        <v>410</v>
      </c>
      <c r="D30" s="166"/>
      <c r="E30" s="49"/>
      <c r="F30" s="49"/>
      <c r="G30" s="49"/>
      <c r="H30" s="49"/>
      <c r="I30" s="17"/>
    </row>
    <row r="31" spans="1:13" ht="31.5" x14ac:dyDescent="0.25">
      <c r="A31" s="11" t="s">
        <v>97</v>
      </c>
      <c r="B31" s="59" t="s">
        <v>212</v>
      </c>
      <c r="C31" s="27"/>
      <c r="D31" s="166"/>
      <c r="E31" s="49"/>
      <c r="F31" s="49"/>
      <c r="G31" s="49"/>
      <c r="H31" s="49"/>
      <c r="I31" s="17"/>
    </row>
    <row r="32" spans="1:13" ht="31.5" x14ac:dyDescent="0.25">
      <c r="A32" s="11"/>
      <c r="B32" s="59" t="s">
        <v>369</v>
      </c>
      <c r="C32" s="27" t="s">
        <v>69</v>
      </c>
      <c r="D32" s="166"/>
      <c r="E32" s="49"/>
      <c r="F32" s="49"/>
      <c r="G32" s="49"/>
      <c r="H32" s="49"/>
      <c r="I32" s="17"/>
    </row>
    <row r="33" spans="1:13" ht="31.5" x14ac:dyDescent="0.25">
      <c r="A33" s="11" t="s">
        <v>210</v>
      </c>
      <c r="B33" s="59" t="s">
        <v>215</v>
      </c>
      <c r="C33" s="27"/>
      <c r="D33" s="166"/>
      <c r="E33" s="49"/>
      <c r="F33" s="49"/>
      <c r="G33" s="49"/>
      <c r="H33" s="49"/>
      <c r="I33" s="17"/>
    </row>
    <row r="34" spans="1:13" ht="63" x14ac:dyDescent="0.25">
      <c r="A34" s="11"/>
      <c r="B34" s="59" t="s">
        <v>370</v>
      </c>
      <c r="C34" s="27" t="s">
        <v>371</v>
      </c>
      <c r="D34" s="166"/>
      <c r="E34" s="49"/>
      <c r="F34" s="49"/>
      <c r="G34" s="49"/>
      <c r="H34" s="49"/>
      <c r="I34" s="17"/>
    </row>
    <row r="35" spans="1:13" ht="31.5" x14ac:dyDescent="0.25">
      <c r="A35" s="11" t="s">
        <v>213</v>
      </c>
      <c r="B35" s="59" t="s">
        <v>216</v>
      </c>
      <c r="C35" s="27"/>
      <c r="D35" s="166"/>
      <c r="E35" s="49"/>
      <c r="F35" s="49"/>
      <c r="G35" s="49"/>
      <c r="H35" s="49"/>
      <c r="I35" s="17"/>
    </row>
    <row r="36" spans="1:13" ht="47.25" x14ac:dyDescent="0.25">
      <c r="A36" s="11"/>
      <c r="B36" s="59" t="s">
        <v>372</v>
      </c>
      <c r="C36" s="27" t="s">
        <v>217</v>
      </c>
      <c r="D36" s="166"/>
      <c r="E36" s="49"/>
      <c r="F36" s="49"/>
      <c r="G36" s="49"/>
      <c r="H36" s="49"/>
      <c r="I36" s="17"/>
    </row>
    <row r="37" spans="1:13" x14ac:dyDescent="0.25">
      <c r="A37" s="11"/>
      <c r="B37" s="59" t="s">
        <v>373</v>
      </c>
      <c r="C37" s="27" t="s">
        <v>53</v>
      </c>
      <c r="D37" s="166"/>
      <c r="E37" s="49"/>
      <c r="F37" s="49"/>
      <c r="G37" s="49"/>
      <c r="H37" s="49"/>
      <c r="I37" s="17"/>
    </row>
    <row r="38" spans="1:13" s="52" customFormat="1" ht="31.5" x14ac:dyDescent="0.25">
      <c r="A38" s="54" t="s">
        <v>17</v>
      </c>
      <c r="B38" s="58" t="s">
        <v>447</v>
      </c>
      <c r="C38" s="27"/>
      <c r="D38" s="27"/>
      <c r="E38" s="17"/>
      <c r="F38" s="17"/>
      <c r="G38" s="17"/>
      <c r="H38" s="17"/>
      <c r="I38" s="51"/>
    </row>
    <row r="39" spans="1:13" s="52" customFormat="1" x14ac:dyDescent="0.25">
      <c r="A39" s="169">
        <v>1</v>
      </c>
      <c r="B39" s="170" t="s">
        <v>307</v>
      </c>
      <c r="C39" s="169" t="s">
        <v>285</v>
      </c>
      <c r="D39" s="166"/>
      <c r="E39" s="49"/>
      <c r="F39" s="49"/>
      <c r="G39" s="49"/>
      <c r="H39" s="49"/>
      <c r="I39" s="51"/>
      <c r="M39" s="58"/>
    </row>
    <row r="40" spans="1:13" s="52" customFormat="1" x14ac:dyDescent="0.25">
      <c r="A40" s="188"/>
      <c r="B40" s="170" t="s">
        <v>416</v>
      </c>
      <c r="C40" s="169" t="s">
        <v>285</v>
      </c>
      <c r="D40" s="166"/>
      <c r="E40" s="49"/>
      <c r="F40" s="49"/>
      <c r="G40" s="49"/>
      <c r="H40" s="49"/>
      <c r="I40" s="51"/>
      <c r="M40" s="58"/>
    </row>
    <row r="41" spans="1:13" s="52" customFormat="1" x14ac:dyDescent="0.25">
      <c r="A41" s="188"/>
      <c r="B41" s="170" t="s">
        <v>225</v>
      </c>
      <c r="C41" s="169" t="s">
        <v>285</v>
      </c>
      <c r="D41" s="166"/>
      <c r="E41" s="49"/>
      <c r="F41" s="49"/>
      <c r="G41" s="49"/>
      <c r="H41" s="49"/>
      <c r="I41" s="51"/>
      <c r="M41" s="58"/>
    </row>
    <row r="42" spans="1:13" s="52" customFormat="1" x14ac:dyDescent="0.25">
      <c r="A42" s="188"/>
      <c r="B42" s="170" t="s">
        <v>400</v>
      </c>
      <c r="C42" s="169" t="s">
        <v>285</v>
      </c>
      <c r="D42" s="166"/>
      <c r="E42" s="49"/>
      <c r="F42" s="49"/>
      <c r="G42" s="49"/>
      <c r="H42" s="49"/>
      <c r="I42" s="51"/>
      <c r="M42" s="58"/>
    </row>
    <row r="43" spans="1:13" s="52" customFormat="1" x14ac:dyDescent="0.25">
      <c r="A43" s="188"/>
      <c r="B43" s="170" t="s">
        <v>303</v>
      </c>
      <c r="C43" s="169" t="s">
        <v>285</v>
      </c>
      <c r="D43" s="166"/>
      <c r="E43" s="49"/>
      <c r="F43" s="49"/>
      <c r="G43" s="49"/>
      <c r="H43" s="49"/>
      <c r="I43" s="51"/>
      <c r="M43" s="58"/>
    </row>
    <row r="44" spans="1:13" s="52" customFormat="1" x14ac:dyDescent="0.25">
      <c r="A44" s="11">
        <v>2</v>
      </c>
      <c r="B44" s="59" t="s">
        <v>314</v>
      </c>
      <c r="C44" s="27"/>
      <c r="D44" s="166"/>
      <c r="E44" s="49"/>
      <c r="F44" s="49"/>
      <c r="G44" s="49"/>
      <c r="H44" s="49"/>
      <c r="I44" s="51"/>
      <c r="M44" s="58"/>
    </row>
    <row r="45" spans="1:13" s="52" customFormat="1" x14ac:dyDescent="0.25">
      <c r="A45" s="54"/>
      <c r="B45" s="170" t="s">
        <v>316</v>
      </c>
      <c r="C45" s="169" t="s">
        <v>76</v>
      </c>
      <c r="D45" s="166"/>
      <c r="E45" s="49"/>
      <c r="F45" s="49"/>
      <c r="G45" s="49"/>
      <c r="H45" s="49"/>
      <c r="I45" s="51"/>
      <c r="M45" s="58"/>
    </row>
    <row r="46" spans="1:13" s="52" customFormat="1" ht="31.5" x14ac:dyDescent="0.25">
      <c r="A46" s="54" t="s">
        <v>23</v>
      </c>
      <c r="B46" s="58" t="s">
        <v>448</v>
      </c>
      <c r="C46" s="27"/>
      <c r="D46" s="27"/>
      <c r="E46" s="49"/>
      <c r="F46" s="49"/>
      <c r="G46" s="49"/>
      <c r="H46" s="49"/>
      <c r="I46" s="51"/>
    </row>
    <row r="47" spans="1:13" s="52" customFormat="1" x14ac:dyDescent="0.25">
      <c r="A47" s="169">
        <v>1</v>
      </c>
      <c r="B47" s="170" t="s">
        <v>307</v>
      </c>
      <c r="C47" s="169" t="s">
        <v>285</v>
      </c>
      <c r="D47" s="166"/>
      <c r="E47" s="49"/>
      <c r="F47" s="49"/>
      <c r="G47" s="49"/>
      <c r="H47" s="49"/>
      <c r="I47" s="51"/>
      <c r="M47" s="58"/>
    </row>
    <row r="48" spans="1:13" s="52" customFormat="1" x14ac:dyDescent="0.25">
      <c r="A48" s="188"/>
      <c r="B48" s="170" t="s">
        <v>416</v>
      </c>
      <c r="C48" s="169" t="s">
        <v>285</v>
      </c>
      <c r="D48" s="166"/>
      <c r="E48" s="49"/>
      <c r="F48" s="49"/>
      <c r="G48" s="49"/>
      <c r="H48" s="49"/>
      <c r="I48" s="51"/>
      <c r="M48" s="58"/>
    </row>
    <row r="49" spans="1:13" s="52" customFormat="1" x14ac:dyDescent="0.25">
      <c r="A49" s="188"/>
      <c r="B49" s="170" t="s">
        <v>225</v>
      </c>
      <c r="C49" s="169" t="s">
        <v>285</v>
      </c>
      <c r="D49" s="166"/>
      <c r="E49" s="49"/>
      <c r="F49" s="49"/>
      <c r="G49" s="49"/>
      <c r="H49" s="49"/>
      <c r="I49" s="51"/>
      <c r="M49" s="58"/>
    </row>
    <row r="50" spans="1:13" s="52" customFormat="1" x14ac:dyDescent="0.25">
      <c r="A50" s="188"/>
      <c r="B50" s="170" t="s">
        <v>400</v>
      </c>
      <c r="C50" s="169" t="s">
        <v>285</v>
      </c>
      <c r="D50" s="166"/>
      <c r="E50" s="49"/>
      <c r="F50" s="49"/>
      <c r="G50" s="49"/>
      <c r="H50" s="49"/>
      <c r="I50" s="51"/>
      <c r="M50" s="58"/>
    </row>
    <row r="51" spans="1:13" s="52" customFormat="1" x14ac:dyDescent="0.25">
      <c r="A51" s="188"/>
      <c r="B51" s="170" t="s">
        <v>303</v>
      </c>
      <c r="C51" s="169" t="s">
        <v>285</v>
      </c>
      <c r="D51" s="166"/>
      <c r="E51" s="49"/>
      <c r="F51" s="49"/>
      <c r="G51" s="49"/>
      <c r="H51" s="49"/>
      <c r="I51" s="51"/>
      <c r="M51" s="58"/>
    </row>
    <row r="52" spans="1:13" s="52" customFormat="1" x14ac:dyDescent="0.25">
      <c r="A52" s="11">
        <v>2</v>
      </c>
      <c r="B52" s="59" t="s">
        <v>314</v>
      </c>
      <c r="C52" s="27"/>
      <c r="D52" s="166"/>
      <c r="E52" s="49"/>
      <c r="F52" s="49"/>
      <c r="G52" s="49"/>
      <c r="H52" s="49"/>
      <c r="I52" s="51"/>
      <c r="M52" s="58"/>
    </row>
    <row r="53" spans="1:13" s="52" customFormat="1" x14ac:dyDescent="0.25">
      <c r="A53" s="54"/>
      <c r="B53" s="170" t="s">
        <v>316</v>
      </c>
      <c r="C53" s="169" t="s">
        <v>332</v>
      </c>
      <c r="D53" s="166"/>
      <c r="E53" s="49"/>
      <c r="F53" s="49"/>
      <c r="G53" s="49"/>
      <c r="H53" s="49"/>
      <c r="I53" s="51"/>
      <c r="M53" s="58"/>
    </row>
    <row r="54" spans="1:13" s="52" customFormat="1" x14ac:dyDescent="0.25">
      <c r="A54" s="54" t="s">
        <v>29</v>
      </c>
      <c r="B54" s="58" t="s">
        <v>218</v>
      </c>
      <c r="C54" s="27"/>
      <c r="D54" s="27"/>
      <c r="E54" s="17"/>
      <c r="F54" s="17"/>
      <c r="G54" s="17"/>
      <c r="H54" s="17"/>
      <c r="I54" s="51"/>
    </row>
    <row r="55" spans="1:13" s="52" customFormat="1" x14ac:dyDescent="0.25">
      <c r="A55" s="169">
        <v>1</v>
      </c>
      <c r="B55" s="170" t="s">
        <v>307</v>
      </c>
      <c r="C55" s="169" t="s">
        <v>285</v>
      </c>
      <c r="D55" s="166"/>
      <c r="E55" s="49"/>
      <c r="F55" s="49"/>
      <c r="G55" s="49"/>
      <c r="H55" s="49"/>
      <c r="I55" s="51"/>
      <c r="M55" s="58"/>
    </row>
    <row r="56" spans="1:13" s="52" customFormat="1" x14ac:dyDescent="0.25">
      <c r="A56" s="188"/>
      <c r="B56" s="170" t="s">
        <v>416</v>
      </c>
      <c r="C56" s="169" t="s">
        <v>285</v>
      </c>
      <c r="D56" s="166"/>
      <c r="E56" s="49"/>
      <c r="F56" s="49"/>
      <c r="G56" s="49"/>
      <c r="H56" s="49"/>
      <c r="I56" s="51"/>
      <c r="M56" s="58"/>
    </row>
    <row r="57" spans="1:13" s="52" customFormat="1" x14ac:dyDescent="0.25">
      <c r="A57" s="188"/>
      <c r="B57" s="170" t="s">
        <v>225</v>
      </c>
      <c r="C57" s="169" t="s">
        <v>285</v>
      </c>
      <c r="D57" s="166"/>
      <c r="E57" s="49"/>
      <c r="F57" s="49"/>
      <c r="G57" s="49"/>
      <c r="H57" s="49"/>
      <c r="I57" s="51"/>
      <c r="M57" s="58"/>
    </row>
    <row r="58" spans="1:13" s="52" customFormat="1" x14ac:dyDescent="0.25">
      <c r="A58" s="188"/>
      <c r="B58" s="170" t="s">
        <v>400</v>
      </c>
      <c r="C58" s="169" t="s">
        <v>285</v>
      </c>
      <c r="D58" s="166"/>
      <c r="E58" s="49"/>
      <c r="F58" s="49"/>
      <c r="G58" s="49"/>
      <c r="H58" s="49"/>
      <c r="I58" s="51"/>
      <c r="M58" s="58"/>
    </row>
    <row r="59" spans="1:13" s="52" customFormat="1" x14ac:dyDescent="0.25">
      <c r="A59" s="188"/>
      <c r="B59" s="170" t="s">
        <v>303</v>
      </c>
      <c r="C59" s="169" t="s">
        <v>285</v>
      </c>
      <c r="D59" s="166"/>
      <c r="E59" s="49"/>
      <c r="F59" s="49"/>
      <c r="G59" s="49"/>
      <c r="H59" s="49"/>
      <c r="I59" s="51"/>
      <c r="M59" s="58"/>
    </row>
    <row r="60" spans="1:13" s="52" customFormat="1" x14ac:dyDescent="0.25">
      <c r="A60" s="11">
        <v>2</v>
      </c>
      <c r="B60" s="59" t="s">
        <v>314</v>
      </c>
      <c r="C60" s="27"/>
      <c r="D60" s="166"/>
      <c r="E60" s="49"/>
      <c r="F60" s="49"/>
      <c r="G60" s="49"/>
      <c r="H60" s="49"/>
      <c r="I60" s="51"/>
      <c r="M60" s="58"/>
    </row>
    <row r="61" spans="1:13" ht="47.25" x14ac:dyDescent="0.25">
      <c r="A61" s="11" t="s">
        <v>95</v>
      </c>
      <c r="B61" s="59" t="s">
        <v>219</v>
      </c>
      <c r="C61" s="27" t="s">
        <v>220</v>
      </c>
      <c r="D61" s="27"/>
      <c r="E61" s="49"/>
      <c r="F61" s="49"/>
      <c r="G61" s="49"/>
      <c r="H61" s="49"/>
      <c r="I61" s="17"/>
      <c r="J61" s="18" t="s">
        <v>297</v>
      </c>
    </row>
    <row r="62" spans="1:13" s="52" customFormat="1" x14ac:dyDescent="0.25">
      <c r="A62" s="169" t="s">
        <v>130</v>
      </c>
      <c r="B62" s="170" t="s">
        <v>307</v>
      </c>
      <c r="C62" s="169" t="s">
        <v>285</v>
      </c>
      <c r="D62" s="166"/>
      <c r="E62" s="49"/>
      <c r="F62" s="49"/>
      <c r="G62" s="49"/>
      <c r="H62" s="49"/>
      <c r="I62" s="51"/>
      <c r="M62" s="58"/>
    </row>
    <row r="63" spans="1:13" s="52" customFormat="1" x14ac:dyDescent="0.25">
      <c r="A63" s="188"/>
      <c r="B63" s="170" t="s">
        <v>416</v>
      </c>
      <c r="C63" s="169" t="s">
        <v>285</v>
      </c>
      <c r="D63" s="166"/>
      <c r="E63" s="49"/>
      <c r="F63" s="49"/>
      <c r="G63" s="49"/>
      <c r="H63" s="49"/>
      <c r="I63" s="51"/>
      <c r="M63" s="58"/>
    </row>
    <row r="64" spans="1:13" s="52" customFormat="1" x14ac:dyDescent="0.25">
      <c r="A64" s="188"/>
      <c r="B64" s="170" t="s">
        <v>225</v>
      </c>
      <c r="C64" s="169" t="s">
        <v>285</v>
      </c>
      <c r="D64" s="166"/>
      <c r="E64" s="49"/>
      <c r="F64" s="49"/>
      <c r="G64" s="49"/>
      <c r="H64" s="49"/>
      <c r="I64" s="51"/>
      <c r="M64" s="58"/>
    </row>
    <row r="65" spans="1:13" s="52" customFormat="1" x14ac:dyDescent="0.25">
      <c r="A65" s="188"/>
      <c r="B65" s="170" t="s">
        <v>400</v>
      </c>
      <c r="C65" s="169" t="s">
        <v>285</v>
      </c>
      <c r="D65" s="166"/>
      <c r="E65" s="49"/>
      <c r="F65" s="49"/>
      <c r="G65" s="49"/>
      <c r="H65" s="49"/>
      <c r="I65" s="51"/>
      <c r="M65" s="58"/>
    </row>
    <row r="66" spans="1:13" s="52" customFormat="1" x14ac:dyDescent="0.25">
      <c r="A66" s="188"/>
      <c r="B66" s="170" t="s">
        <v>303</v>
      </c>
      <c r="C66" s="169" t="s">
        <v>285</v>
      </c>
      <c r="D66" s="166"/>
      <c r="E66" s="49"/>
      <c r="F66" s="49"/>
      <c r="G66" s="49"/>
      <c r="H66" s="49"/>
      <c r="I66" s="51"/>
      <c r="M66" s="58"/>
    </row>
    <row r="67" spans="1:13" s="52" customFormat="1" x14ac:dyDescent="0.25">
      <c r="A67" s="11" t="s">
        <v>131</v>
      </c>
      <c r="B67" s="59" t="s">
        <v>314</v>
      </c>
      <c r="C67" s="27"/>
      <c r="D67" s="166"/>
      <c r="E67" s="49"/>
      <c r="F67" s="49"/>
      <c r="G67" s="49"/>
      <c r="H67" s="49"/>
      <c r="I67" s="51"/>
      <c r="M67" s="58"/>
    </row>
    <row r="68" spans="1:13" s="52" customFormat="1" ht="47.25" x14ac:dyDescent="0.25">
      <c r="A68" s="11"/>
      <c r="B68" s="59" t="s">
        <v>375</v>
      </c>
      <c r="C68" s="27" t="s">
        <v>220</v>
      </c>
      <c r="D68" s="166"/>
      <c r="E68" s="49"/>
      <c r="F68" s="49"/>
      <c r="G68" s="49"/>
      <c r="H68" s="49"/>
      <c r="I68" s="51"/>
      <c r="M68" s="217"/>
    </row>
    <row r="69" spans="1:13" ht="47.25" x14ac:dyDescent="0.25">
      <c r="A69" s="11" t="s">
        <v>97</v>
      </c>
      <c r="B69" s="59" t="s">
        <v>221</v>
      </c>
      <c r="C69" s="27"/>
      <c r="D69" s="27"/>
      <c r="E69" s="49"/>
      <c r="F69" s="49"/>
      <c r="G69" s="49"/>
      <c r="H69" s="49"/>
      <c r="I69" s="17"/>
    </row>
    <row r="70" spans="1:13" s="52" customFormat="1" x14ac:dyDescent="0.25">
      <c r="A70" s="169" t="s">
        <v>338</v>
      </c>
      <c r="B70" s="170" t="s">
        <v>307</v>
      </c>
      <c r="C70" s="169" t="s">
        <v>285</v>
      </c>
      <c r="D70" s="166"/>
      <c r="E70" s="49"/>
      <c r="F70" s="49"/>
      <c r="G70" s="49"/>
      <c r="H70" s="49"/>
      <c r="I70" s="51"/>
      <c r="M70" s="58"/>
    </row>
    <row r="71" spans="1:13" s="52" customFormat="1" x14ac:dyDescent="0.25">
      <c r="A71" s="188"/>
      <c r="B71" s="170" t="s">
        <v>416</v>
      </c>
      <c r="C71" s="169" t="s">
        <v>285</v>
      </c>
      <c r="D71" s="166"/>
      <c r="E71" s="49"/>
      <c r="F71" s="49"/>
      <c r="G71" s="49"/>
      <c r="H71" s="49"/>
      <c r="I71" s="51"/>
      <c r="M71" s="58"/>
    </row>
    <row r="72" spans="1:13" s="52" customFormat="1" x14ac:dyDescent="0.25">
      <c r="A72" s="188"/>
      <c r="B72" s="170" t="s">
        <v>225</v>
      </c>
      <c r="C72" s="169" t="s">
        <v>285</v>
      </c>
      <c r="D72" s="166"/>
      <c r="E72" s="49"/>
      <c r="F72" s="49"/>
      <c r="G72" s="49"/>
      <c r="H72" s="49"/>
      <c r="I72" s="51"/>
      <c r="M72" s="58"/>
    </row>
    <row r="73" spans="1:13" s="52" customFormat="1" x14ac:dyDescent="0.25">
      <c r="A73" s="188"/>
      <c r="B73" s="170" t="s">
        <v>400</v>
      </c>
      <c r="C73" s="169" t="s">
        <v>285</v>
      </c>
      <c r="D73" s="166"/>
      <c r="E73" s="49"/>
      <c r="F73" s="49"/>
      <c r="G73" s="49"/>
      <c r="H73" s="49"/>
      <c r="I73" s="51"/>
      <c r="M73" s="58"/>
    </row>
    <row r="74" spans="1:13" s="52" customFormat="1" x14ac:dyDescent="0.25">
      <c r="A74" s="188"/>
      <c r="B74" s="170" t="s">
        <v>303</v>
      </c>
      <c r="C74" s="169" t="s">
        <v>285</v>
      </c>
      <c r="D74" s="166"/>
      <c r="E74" s="49"/>
      <c r="F74" s="49"/>
      <c r="G74" s="49"/>
      <c r="H74" s="49"/>
      <c r="I74" s="51"/>
      <c r="M74" s="58"/>
    </row>
    <row r="75" spans="1:13" s="52" customFormat="1" x14ac:dyDescent="0.25">
      <c r="A75" s="11" t="s">
        <v>340</v>
      </c>
      <c r="B75" s="59" t="s">
        <v>314</v>
      </c>
      <c r="C75" s="27"/>
      <c r="D75" s="166"/>
      <c r="E75" s="49"/>
      <c r="F75" s="49"/>
      <c r="G75" s="49"/>
      <c r="H75" s="49"/>
      <c r="I75" s="51"/>
      <c r="M75" s="58"/>
    </row>
    <row r="76" spans="1:13" s="52" customFormat="1" ht="31.5" x14ac:dyDescent="0.25">
      <c r="A76" s="11"/>
      <c r="B76" s="59" t="s">
        <v>376</v>
      </c>
      <c r="C76" s="27" t="s">
        <v>374</v>
      </c>
      <c r="D76" s="166"/>
      <c r="E76" s="49"/>
      <c r="F76" s="49"/>
      <c r="G76" s="49"/>
      <c r="H76" s="49"/>
      <c r="I76" s="51"/>
      <c r="M76" s="217"/>
    </row>
    <row r="77" spans="1:13" ht="31.5" x14ac:dyDescent="0.25">
      <c r="A77" s="11" t="s">
        <v>210</v>
      </c>
      <c r="B77" s="59" t="s">
        <v>223</v>
      </c>
      <c r="C77" s="27"/>
      <c r="D77" s="27"/>
      <c r="E77" s="17"/>
      <c r="F77" s="17"/>
      <c r="G77" s="17"/>
      <c r="H77" s="17"/>
      <c r="I77" s="17"/>
      <c r="J77" s="18" t="s">
        <v>297</v>
      </c>
    </row>
    <row r="78" spans="1:13" s="52" customFormat="1" x14ac:dyDescent="0.25">
      <c r="A78" s="169" t="s">
        <v>377</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1" t="s">
        <v>378</v>
      </c>
      <c r="B83" s="59" t="s">
        <v>314</v>
      </c>
      <c r="C83" s="27"/>
      <c r="D83" s="166"/>
      <c r="E83" s="49"/>
      <c r="F83" s="49"/>
      <c r="G83" s="49"/>
      <c r="H83" s="49"/>
      <c r="I83" s="51"/>
      <c r="M83" s="58"/>
    </row>
    <row r="84" spans="1:13" s="52" customFormat="1" x14ac:dyDescent="0.25">
      <c r="A84" s="11"/>
      <c r="B84" s="59" t="s">
        <v>379</v>
      </c>
      <c r="C84" s="27" t="s">
        <v>222</v>
      </c>
      <c r="D84" s="166"/>
      <c r="E84" s="49"/>
      <c r="F84" s="49"/>
      <c r="G84" s="49"/>
      <c r="H84" s="49"/>
      <c r="I84" s="51"/>
      <c r="M84" s="217"/>
    </row>
    <row r="85" spans="1:13" x14ac:dyDescent="0.25">
      <c r="A85" s="11"/>
      <c r="B85" s="59" t="s">
        <v>380</v>
      </c>
      <c r="C85" s="27" t="s">
        <v>222</v>
      </c>
      <c r="D85" s="27"/>
      <c r="E85" s="17"/>
      <c r="F85" s="17"/>
      <c r="G85" s="17"/>
      <c r="H85" s="17"/>
      <c r="I85" s="17"/>
    </row>
    <row r="86" spans="1:13" x14ac:dyDescent="0.25">
      <c r="A86" s="11"/>
      <c r="B86" s="59" t="s">
        <v>381</v>
      </c>
      <c r="C86" s="27" t="s">
        <v>222</v>
      </c>
      <c r="D86" s="27"/>
      <c r="E86" s="17"/>
      <c r="F86" s="17"/>
      <c r="G86" s="17"/>
      <c r="H86" s="17"/>
      <c r="I86" s="17"/>
    </row>
    <row r="88" spans="1:13" x14ac:dyDescent="0.25">
      <c r="A88" s="233"/>
      <c r="B88" s="233"/>
      <c r="C88" s="233"/>
      <c r="D88" s="233"/>
      <c r="E88" s="233"/>
      <c r="F88" s="233"/>
      <c r="G88" s="233"/>
      <c r="H88" s="233"/>
      <c r="I88" s="233"/>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6"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8" t="s">
        <v>227</v>
      </c>
      <c r="B1" s="214"/>
      <c r="H1" s="133"/>
      <c r="I1" s="133"/>
    </row>
    <row r="2" spans="1:9" s="1" customFormat="1" ht="52.5" customHeight="1" x14ac:dyDescent="0.25">
      <c r="A2" s="247" t="s">
        <v>450</v>
      </c>
      <c r="B2" s="247"/>
      <c r="C2" s="247"/>
      <c r="D2" s="247"/>
      <c r="E2" s="247"/>
      <c r="F2" s="247"/>
      <c r="G2" s="247"/>
      <c r="H2" s="247"/>
      <c r="I2" s="247"/>
    </row>
    <row r="3" spans="1:9" s="1" customFormat="1" ht="22.5" customHeight="1" x14ac:dyDescent="0.25">
      <c r="A3" s="249" t="s">
        <v>462</v>
      </c>
      <c r="B3" s="249"/>
      <c r="C3" s="249"/>
      <c r="D3" s="249"/>
      <c r="E3" s="249"/>
      <c r="F3" s="249"/>
      <c r="G3" s="249"/>
      <c r="H3" s="249"/>
      <c r="I3" s="249"/>
    </row>
    <row r="4" spans="1:9" ht="16.5" x14ac:dyDescent="0.2">
      <c r="A4" s="263"/>
      <c r="B4" s="263"/>
      <c r="C4" s="263"/>
      <c r="D4" s="263"/>
      <c r="E4" s="263"/>
      <c r="F4" s="263"/>
      <c r="G4" s="263"/>
      <c r="H4" s="263"/>
      <c r="I4" s="263"/>
    </row>
    <row r="5" spans="1:9" s="67" customFormat="1" ht="35.25" customHeight="1" x14ac:dyDescent="0.25">
      <c r="A5" s="267" t="s">
        <v>0</v>
      </c>
      <c r="B5" s="267" t="s">
        <v>265</v>
      </c>
      <c r="C5" s="267" t="s">
        <v>229</v>
      </c>
      <c r="D5" s="267"/>
      <c r="E5" s="267"/>
      <c r="F5" s="267"/>
      <c r="G5" s="267"/>
      <c r="H5" s="267" t="s">
        <v>230</v>
      </c>
      <c r="I5" s="267" t="s">
        <v>4</v>
      </c>
    </row>
    <row r="6" spans="1:9" s="67" customFormat="1" ht="63" x14ac:dyDescent="0.25">
      <c r="A6" s="267"/>
      <c r="B6" s="267"/>
      <c r="C6" s="66" t="s">
        <v>12</v>
      </c>
      <c r="D6" s="66" t="s">
        <v>416</v>
      </c>
      <c r="E6" s="66" t="s">
        <v>225</v>
      </c>
      <c r="F6" s="66" t="s">
        <v>400</v>
      </c>
      <c r="G6" s="66" t="s">
        <v>55</v>
      </c>
      <c r="H6" s="267"/>
      <c r="I6" s="267"/>
    </row>
    <row r="7" spans="1:9" s="69" customFormat="1" ht="15.75" customHeight="1" x14ac:dyDescent="0.25">
      <c r="A7" s="66" t="s">
        <v>6</v>
      </c>
      <c r="B7" s="66" t="s">
        <v>231</v>
      </c>
      <c r="C7" s="66"/>
      <c r="D7" s="66"/>
      <c r="E7" s="66"/>
      <c r="F7" s="66"/>
      <c r="G7" s="66"/>
      <c r="H7" s="66"/>
      <c r="I7" s="66"/>
    </row>
    <row r="8" spans="1:9" s="65" customFormat="1" ht="31.5" x14ac:dyDescent="0.25">
      <c r="A8" s="68" t="s">
        <v>5</v>
      </c>
      <c r="B8" s="70" t="s">
        <v>224</v>
      </c>
      <c r="C8" s="71"/>
      <c r="D8" s="71"/>
      <c r="E8" s="71"/>
      <c r="F8" s="71"/>
      <c r="G8" s="71"/>
      <c r="H8" s="71"/>
      <c r="I8" s="71"/>
    </row>
    <row r="9" spans="1:9" s="75" customFormat="1" ht="15.75" x14ac:dyDescent="0.25">
      <c r="A9" s="68" t="s">
        <v>13</v>
      </c>
      <c r="B9" s="70" t="s">
        <v>56</v>
      </c>
      <c r="C9" s="74"/>
      <c r="D9" s="74"/>
      <c r="E9" s="74"/>
      <c r="F9" s="74"/>
      <c r="G9" s="74"/>
      <c r="H9" s="74"/>
      <c r="I9" s="74"/>
    </row>
    <row r="10" spans="1:9" s="213" customFormat="1" ht="29.25" customHeight="1" x14ac:dyDescent="0.25">
      <c r="A10" s="212">
        <v>1</v>
      </c>
      <c r="B10" s="215" t="s">
        <v>266</v>
      </c>
      <c r="C10" s="74"/>
      <c r="D10" s="74"/>
      <c r="E10" s="74"/>
      <c r="F10" s="74"/>
      <c r="G10" s="74"/>
      <c r="H10" s="74"/>
      <c r="I10" s="74"/>
    </row>
    <row r="11" spans="1:9" s="213" customFormat="1" ht="29.25" customHeight="1" x14ac:dyDescent="0.25">
      <c r="A11" s="212">
        <v>2</v>
      </c>
      <c r="B11" s="215" t="s">
        <v>267</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7" customFormat="1" ht="18.75" customHeight="1" x14ac:dyDescent="0.25">
      <c r="A19" s="134" t="s">
        <v>5</v>
      </c>
      <c r="B19" s="135" t="s">
        <v>412</v>
      </c>
      <c r="C19" s="136"/>
      <c r="D19" s="136"/>
      <c r="E19" s="136"/>
      <c r="F19" s="136"/>
      <c r="G19" s="136"/>
      <c r="H19" s="136"/>
      <c r="I19" s="136"/>
    </row>
    <row r="20" spans="1:31" s="76" customFormat="1" ht="31.5" x14ac:dyDescent="0.25">
      <c r="A20" s="72">
        <v>1</v>
      </c>
      <c r="B20" s="70" t="s">
        <v>224</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411</v>
      </c>
      <c r="C22" s="77"/>
      <c r="D22" s="77"/>
      <c r="E22" s="77"/>
      <c r="F22" s="77"/>
      <c r="G22" s="77"/>
      <c r="H22" s="77"/>
      <c r="I22" s="77"/>
    </row>
    <row r="23" spans="1:31" s="75" customFormat="1" ht="15.75" x14ac:dyDescent="0.25">
      <c r="A23" s="68"/>
      <c r="B23" s="70" t="s">
        <v>266</v>
      </c>
      <c r="C23" s="74"/>
      <c r="D23" s="74"/>
      <c r="E23" s="74"/>
      <c r="F23" s="74"/>
      <c r="G23" s="74"/>
      <c r="H23" s="74"/>
      <c r="I23" s="74"/>
    </row>
    <row r="24" spans="1:31" s="75" customFormat="1" ht="15.75" x14ac:dyDescent="0.25">
      <c r="A24" s="68"/>
      <c r="B24" s="70" t="s">
        <v>267</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64" t="s">
        <v>233</v>
      </c>
      <c r="C32" s="264"/>
      <c r="D32" s="264"/>
      <c r="E32" s="264"/>
      <c r="F32" s="264"/>
      <c r="G32" s="264"/>
      <c r="H32" s="264"/>
      <c r="I32" s="264"/>
    </row>
    <row r="33" spans="2:9" ht="15.75" customHeight="1" x14ac:dyDescent="0.2">
      <c r="B33" s="268" t="s">
        <v>348</v>
      </c>
      <c r="C33" s="268"/>
      <c r="D33" s="268"/>
      <c r="E33" s="268"/>
      <c r="F33" s="268"/>
      <c r="G33" s="268"/>
      <c r="H33" s="268"/>
      <c r="I33" s="268"/>
    </row>
    <row r="34" spans="2:9" ht="15.75" customHeight="1" x14ac:dyDescent="0.2">
      <c r="B34" s="265" t="s">
        <v>461</v>
      </c>
      <c r="C34" s="266"/>
      <c r="D34" s="266"/>
      <c r="E34" s="266"/>
      <c r="F34" s="266"/>
      <c r="G34" s="266"/>
      <c r="H34" s="266"/>
      <c r="I34" s="266"/>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T36"/>
  <sheetViews>
    <sheetView zoomScaleNormal="100" workbookViewId="0"/>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8" t="s">
        <v>472</v>
      </c>
      <c r="B1" s="138"/>
      <c r="H1" s="64"/>
      <c r="I1" s="64"/>
      <c r="J1" s="64"/>
      <c r="K1" s="64"/>
      <c r="L1" s="64"/>
      <c r="Q1" s="64"/>
      <c r="V1" s="64"/>
      <c r="AA1" s="64"/>
    </row>
    <row r="2" spans="1:32" s="1" customFormat="1" ht="53.25" customHeight="1" x14ac:dyDescent="0.25">
      <c r="A2" s="247" t="s">
        <v>479</v>
      </c>
      <c r="B2" s="247"/>
      <c r="C2" s="247"/>
      <c r="D2" s="247"/>
      <c r="E2" s="247"/>
      <c r="F2" s="247"/>
      <c r="G2" s="247"/>
      <c r="H2" s="247"/>
      <c r="I2" s="247"/>
      <c r="J2" s="247"/>
      <c r="K2" s="247"/>
      <c r="L2" s="247"/>
      <c r="M2" s="247"/>
      <c r="N2" s="247"/>
      <c r="O2" s="247"/>
      <c r="P2" s="247"/>
      <c r="Q2" s="247"/>
      <c r="R2" s="247"/>
      <c r="S2" s="247"/>
      <c r="T2" s="247"/>
      <c r="U2" s="247"/>
      <c r="V2" s="247"/>
      <c r="W2" s="247"/>
      <c r="X2" s="247"/>
      <c r="Y2" s="247"/>
      <c r="Z2" s="247"/>
      <c r="AA2" s="247"/>
      <c r="AB2" s="247"/>
      <c r="AC2" s="247"/>
      <c r="AD2" s="247"/>
      <c r="AE2" s="247"/>
      <c r="AF2" s="247"/>
    </row>
    <row r="3" spans="1:32" s="1" customFormat="1" ht="22.5" customHeight="1" x14ac:dyDescent="0.25">
      <c r="A3" s="249" t="s">
        <v>462</v>
      </c>
      <c r="B3" s="249"/>
      <c r="C3" s="249"/>
      <c r="D3" s="249"/>
      <c r="E3" s="249"/>
      <c r="F3" s="249"/>
      <c r="G3" s="249"/>
      <c r="H3" s="249"/>
      <c r="I3" s="249"/>
      <c r="J3" s="249"/>
      <c r="K3" s="249"/>
      <c r="L3" s="249"/>
      <c r="M3" s="249"/>
      <c r="N3" s="249"/>
      <c r="O3" s="249"/>
      <c r="P3" s="249"/>
      <c r="Q3" s="249"/>
      <c r="R3" s="249"/>
      <c r="S3" s="249"/>
      <c r="T3" s="249"/>
      <c r="U3" s="249"/>
      <c r="V3" s="249"/>
      <c r="W3" s="249"/>
      <c r="X3" s="249"/>
      <c r="Y3" s="249"/>
      <c r="Z3" s="249"/>
      <c r="AA3" s="249"/>
      <c r="AB3" s="249"/>
      <c r="AC3" s="249"/>
      <c r="AD3" s="249"/>
      <c r="AE3" s="249"/>
      <c r="AF3" s="249"/>
    </row>
    <row r="4" spans="1:32" ht="15.75" customHeight="1" x14ac:dyDescent="0.2">
      <c r="V4" s="269"/>
      <c r="W4" s="269"/>
      <c r="X4" s="82"/>
      <c r="Y4" s="82"/>
      <c r="Z4" s="82"/>
      <c r="AA4" s="270" t="s">
        <v>234</v>
      </c>
      <c r="AB4" s="270"/>
      <c r="AC4" s="270"/>
      <c r="AD4" s="270"/>
      <c r="AE4" s="270"/>
      <c r="AF4" s="270"/>
    </row>
    <row r="5" spans="1:32" s="162" customFormat="1" ht="26.25" customHeight="1" x14ac:dyDescent="0.25">
      <c r="A5" s="271" t="s">
        <v>0</v>
      </c>
      <c r="B5" s="271" t="s">
        <v>228</v>
      </c>
      <c r="C5" s="273" t="s">
        <v>235</v>
      </c>
      <c r="D5" s="274"/>
      <c r="E5" s="274"/>
      <c r="F5" s="274"/>
      <c r="G5" s="274"/>
      <c r="H5" s="274"/>
      <c r="I5" s="274"/>
      <c r="J5" s="274"/>
      <c r="K5" s="275"/>
      <c r="L5" s="273" t="s">
        <v>236</v>
      </c>
      <c r="M5" s="274"/>
      <c r="N5" s="274"/>
      <c r="O5" s="274"/>
      <c r="P5" s="274"/>
      <c r="Q5" s="273" t="s">
        <v>466</v>
      </c>
      <c r="R5" s="274"/>
      <c r="S5" s="274"/>
      <c r="T5" s="274"/>
      <c r="U5" s="274"/>
      <c r="V5" s="273" t="s">
        <v>237</v>
      </c>
      <c r="W5" s="274"/>
      <c r="X5" s="274"/>
      <c r="Y5" s="274"/>
      <c r="Z5" s="275"/>
      <c r="AA5" s="273" t="s">
        <v>238</v>
      </c>
      <c r="AB5" s="274"/>
      <c r="AC5" s="274"/>
      <c r="AD5" s="274"/>
      <c r="AE5" s="275"/>
      <c r="AF5" s="271" t="s">
        <v>4</v>
      </c>
    </row>
    <row r="6" spans="1:32" s="162" customFormat="1" ht="26.25" customHeight="1" x14ac:dyDescent="0.25">
      <c r="A6" s="272"/>
      <c r="B6" s="272"/>
      <c r="C6" s="276" t="s">
        <v>54</v>
      </c>
      <c r="D6" s="273" t="s">
        <v>239</v>
      </c>
      <c r="E6" s="274"/>
      <c r="F6" s="274"/>
      <c r="G6" s="275"/>
      <c r="H6" s="273" t="s">
        <v>240</v>
      </c>
      <c r="I6" s="274"/>
      <c r="J6" s="274"/>
      <c r="K6" s="275"/>
      <c r="L6" s="276" t="s">
        <v>54</v>
      </c>
      <c r="M6" s="278" t="s">
        <v>241</v>
      </c>
      <c r="N6" s="278"/>
      <c r="O6" s="278"/>
      <c r="P6" s="278"/>
      <c r="Q6" s="276" t="s">
        <v>54</v>
      </c>
      <c r="R6" s="278" t="s">
        <v>241</v>
      </c>
      <c r="S6" s="278"/>
      <c r="T6" s="278"/>
      <c r="U6" s="278"/>
      <c r="V6" s="276" t="s">
        <v>54</v>
      </c>
      <c r="W6" s="278" t="s">
        <v>241</v>
      </c>
      <c r="X6" s="278"/>
      <c r="Y6" s="278"/>
      <c r="Z6" s="278"/>
      <c r="AA6" s="276" t="s">
        <v>54</v>
      </c>
      <c r="AB6" s="278" t="s">
        <v>241</v>
      </c>
      <c r="AC6" s="278"/>
      <c r="AD6" s="278"/>
      <c r="AE6" s="278"/>
      <c r="AF6" s="272"/>
    </row>
    <row r="7" spans="1:32" s="162" customFormat="1" ht="155.25" customHeight="1" x14ac:dyDescent="0.25">
      <c r="A7" s="272"/>
      <c r="B7" s="272"/>
      <c r="C7" s="277"/>
      <c r="D7" s="163" t="s">
        <v>417</v>
      </c>
      <c r="E7" s="163" t="s">
        <v>225</v>
      </c>
      <c r="F7" s="163" t="s">
        <v>226</v>
      </c>
      <c r="G7" s="163" t="s">
        <v>55</v>
      </c>
      <c r="H7" s="222" t="s">
        <v>417</v>
      </c>
      <c r="I7" s="163" t="s">
        <v>225</v>
      </c>
      <c r="J7" s="163" t="s">
        <v>226</v>
      </c>
      <c r="K7" s="163" t="s">
        <v>55</v>
      </c>
      <c r="L7" s="277"/>
      <c r="M7" s="222" t="s">
        <v>417</v>
      </c>
      <c r="N7" s="163" t="s">
        <v>225</v>
      </c>
      <c r="O7" s="163" t="s">
        <v>226</v>
      </c>
      <c r="P7" s="163" t="s">
        <v>55</v>
      </c>
      <c r="Q7" s="277"/>
      <c r="R7" s="222" t="s">
        <v>417</v>
      </c>
      <c r="S7" s="163" t="s">
        <v>225</v>
      </c>
      <c r="T7" s="163" t="s">
        <v>226</v>
      </c>
      <c r="U7" s="163" t="s">
        <v>55</v>
      </c>
      <c r="V7" s="277"/>
      <c r="W7" s="222" t="s">
        <v>417</v>
      </c>
      <c r="X7" s="163" t="s">
        <v>225</v>
      </c>
      <c r="Y7" s="163" t="s">
        <v>226</v>
      </c>
      <c r="Z7" s="163" t="s">
        <v>55</v>
      </c>
      <c r="AA7" s="277"/>
      <c r="AB7" s="222" t="s">
        <v>417</v>
      </c>
      <c r="AC7" s="163" t="s">
        <v>225</v>
      </c>
      <c r="AD7" s="163" t="s">
        <v>226</v>
      </c>
      <c r="AE7" s="163" t="s">
        <v>55</v>
      </c>
      <c r="AF7" s="272"/>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231</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hidden="1" x14ac:dyDescent="0.2">
      <c r="A10" s="104" t="s">
        <v>5</v>
      </c>
      <c r="B10" s="87" t="s">
        <v>224</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hidden="1"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6" customFormat="1" ht="25.5" hidden="1" x14ac:dyDescent="0.2">
      <c r="A12" s="224"/>
      <c r="B12" s="225" t="s">
        <v>266</v>
      </c>
      <c r="C12" s="224"/>
      <c r="D12" s="224"/>
      <c r="E12" s="224"/>
      <c r="F12" s="224"/>
      <c r="G12" s="224"/>
      <c r="H12" s="224"/>
      <c r="I12" s="224"/>
      <c r="J12" s="224"/>
      <c r="K12" s="224"/>
      <c r="L12" s="224"/>
      <c r="M12" s="224"/>
      <c r="N12" s="224"/>
      <c r="O12" s="224"/>
      <c r="P12" s="224"/>
      <c r="Q12" s="224"/>
      <c r="R12" s="224"/>
      <c r="S12" s="224"/>
      <c r="T12" s="224"/>
      <c r="U12" s="224"/>
      <c r="V12" s="224"/>
      <c r="W12" s="224"/>
      <c r="X12" s="224"/>
      <c r="Y12" s="224"/>
      <c r="Z12" s="224"/>
      <c r="AA12" s="224"/>
      <c r="AB12" s="224"/>
      <c r="AC12" s="224"/>
      <c r="AD12" s="224"/>
      <c r="AE12" s="224"/>
      <c r="AF12" s="224"/>
    </row>
    <row r="13" spans="1:32" s="226" customFormat="1" ht="25.5" hidden="1" x14ac:dyDescent="0.2">
      <c r="A13" s="224"/>
      <c r="B13" s="225" t="s">
        <v>267</v>
      </c>
      <c r="C13" s="224"/>
      <c r="D13" s="224"/>
      <c r="E13" s="224"/>
      <c r="F13" s="224"/>
      <c r="G13" s="224"/>
      <c r="H13" s="224"/>
      <c r="I13" s="224"/>
      <c r="J13" s="224"/>
      <c r="K13" s="224"/>
      <c r="L13" s="224"/>
      <c r="M13" s="224"/>
      <c r="N13" s="224"/>
      <c r="O13" s="224"/>
      <c r="P13" s="224"/>
      <c r="Q13" s="224"/>
      <c r="R13" s="224"/>
      <c r="S13" s="224"/>
      <c r="T13" s="224"/>
      <c r="U13" s="224"/>
      <c r="V13" s="224"/>
      <c r="W13" s="224"/>
      <c r="X13" s="224"/>
      <c r="Y13" s="224"/>
      <c r="Z13" s="224"/>
      <c r="AA13" s="224"/>
      <c r="AB13" s="224"/>
      <c r="AC13" s="224"/>
      <c r="AD13" s="224"/>
      <c r="AE13" s="224"/>
      <c r="AF13" s="224"/>
    </row>
    <row r="14" spans="1:32" s="86" customFormat="1" ht="51" hidden="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hidden="1"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hidden="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hidden="1"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hidden="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242</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470</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224</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6" customFormat="1" ht="51" x14ac:dyDescent="0.2">
      <c r="A23" s="224" t="s">
        <v>95</v>
      </c>
      <c r="B23" s="225" t="s">
        <v>129</v>
      </c>
      <c r="C23" s="224"/>
      <c r="D23" s="224"/>
      <c r="E23" s="224"/>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row>
    <row r="24" spans="1:72" s="226" customFormat="1" ht="25.5" x14ac:dyDescent="0.2">
      <c r="A24" s="227" t="s">
        <v>268</v>
      </c>
      <c r="B24" s="225" t="s">
        <v>266</v>
      </c>
      <c r="C24" s="224"/>
      <c r="D24" s="224"/>
      <c r="E24" s="224"/>
      <c r="F24" s="224"/>
      <c r="G24" s="224"/>
      <c r="H24" s="224"/>
      <c r="I24" s="224"/>
      <c r="J24" s="224"/>
      <c r="K24" s="224"/>
      <c r="L24" s="224"/>
      <c r="M24" s="224"/>
      <c r="N24" s="224"/>
      <c r="O24" s="224"/>
      <c r="P24" s="224"/>
      <c r="Q24" s="224"/>
      <c r="R24" s="224"/>
      <c r="S24" s="224"/>
      <c r="T24" s="224"/>
      <c r="U24" s="224"/>
      <c r="V24" s="224"/>
      <c r="W24" s="224"/>
      <c r="X24" s="224"/>
      <c r="Y24" s="224"/>
      <c r="Z24" s="224"/>
      <c r="AA24" s="224"/>
      <c r="AB24" s="224"/>
      <c r="AC24" s="224"/>
      <c r="AD24" s="224"/>
      <c r="AE24" s="224"/>
      <c r="AF24" s="224"/>
    </row>
    <row r="25" spans="1:72" s="226" customFormat="1" ht="25.5" x14ac:dyDescent="0.2">
      <c r="A25" s="227" t="s">
        <v>268</v>
      </c>
      <c r="B25" s="225" t="s">
        <v>267</v>
      </c>
      <c r="C25" s="305">
        <f>D25+H25</f>
        <v>3000</v>
      </c>
      <c r="D25" s="305"/>
      <c r="E25" s="305"/>
      <c r="F25" s="305"/>
      <c r="G25" s="305"/>
      <c r="H25" s="305">
        <v>3000</v>
      </c>
      <c r="I25" s="305"/>
      <c r="J25" s="305"/>
      <c r="K25" s="305"/>
      <c r="L25" s="305">
        <f>M25+N25+O25+P25</f>
        <v>2994</v>
      </c>
      <c r="M25" s="305">
        <v>2994</v>
      </c>
      <c r="N25" s="305"/>
      <c r="O25" s="305"/>
      <c r="P25" s="305"/>
      <c r="Q25" s="305">
        <f>R25+S25+T25+U25</f>
        <v>2994</v>
      </c>
      <c r="R25" s="305">
        <v>2994</v>
      </c>
      <c r="S25" s="305"/>
      <c r="T25" s="305"/>
      <c r="U25" s="305"/>
      <c r="V25" s="305"/>
      <c r="W25" s="305"/>
      <c r="X25" s="305"/>
      <c r="Y25" s="305"/>
      <c r="Z25" s="305"/>
      <c r="AA25" s="305">
        <f>AB25</f>
        <v>6</v>
      </c>
      <c r="AB25" s="305">
        <f>C25-L25</f>
        <v>6</v>
      </c>
      <c r="AC25" s="305"/>
      <c r="AD25" s="305"/>
      <c r="AE25" s="305"/>
      <c r="AF25" s="224"/>
    </row>
    <row r="26" spans="1:72" s="226" customFormat="1" x14ac:dyDescent="0.2">
      <c r="A26" s="227"/>
      <c r="B26" s="225" t="s">
        <v>302</v>
      </c>
      <c r="C26" s="224"/>
      <c r="D26" s="224"/>
      <c r="E26" s="224"/>
      <c r="F26" s="224"/>
      <c r="G26" s="224"/>
      <c r="H26" s="224"/>
      <c r="I26" s="224"/>
      <c r="J26" s="224"/>
      <c r="K26" s="224"/>
      <c r="L26" s="224"/>
      <c r="M26" s="224"/>
      <c r="N26" s="224"/>
      <c r="O26" s="224"/>
      <c r="P26" s="224"/>
      <c r="Q26" s="224"/>
      <c r="R26" s="224"/>
      <c r="S26" s="224"/>
      <c r="T26" s="224"/>
      <c r="U26" s="224"/>
      <c r="V26" s="224"/>
      <c r="W26" s="224"/>
      <c r="X26" s="224"/>
      <c r="Y26" s="224"/>
      <c r="Z26" s="224"/>
      <c r="AA26" s="224"/>
      <c r="AB26" s="224"/>
      <c r="AC26" s="224"/>
      <c r="AD26" s="224"/>
      <c r="AE26" s="224"/>
      <c r="AF26" s="224"/>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79" t="s">
        <v>233</v>
      </c>
      <c r="C33" s="279"/>
      <c r="D33" s="279"/>
      <c r="E33" s="279"/>
      <c r="F33" s="279"/>
      <c r="G33" s="279"/>
      <c r="H33" s="279"/>
      <c r="I33" s="279"/>
      <c r="J33" s="279"/>
      <c r="K33" s="279"/>
      <c r="L33" s="279"/>
      <c r="M33" s="279"/>
      <c r="N33" s="279"/>
      <c r="O33" s="279"/>
      <c r="P33" s="279"/>
      <c r="Q33" s="279"/>
      <c r="R33" s="279"/>
      <c r="S33" s="279"/>
      <c r="T33" s="279"/>
      <c r="U33" s="279"/>
      <c r="V33" s="279"/>
      <c r="W33" s="279"/>
      <c r="X33" s="279"/>
      <c r="Y33" s="279"/>
      <c r="Z33" s="279"/>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243</v>
      </c>
      <c r="H34" s="64"/>
      <c r="I34" s="64"/>
      <c r="J34" s="64"/>
      <c r="K34" s="64"/>
      <c r="L34" s="64"/>
      <c r="Q34" s="64"/>
      <c r="V34" s="64"/>
      <c r="AA34" s="64"/>
    </row>
    <row r="35" spans="2:62" ht="12" customHeight="1" x14ac:dyDescent="0.2">
      <c r="B35" s="265" t="s">
        <v>244</v>
      </c>
      <c r="C35" s="265"/>
      <c r="D35" s="265"/>
      <c r="E35" s="265"/>
      <c r="F35" s="265"/>
      <c r="G35" s="265"/>
      <c r="H35" s="265"/>
      <c r="I35" s="265"/>
      <c r="J35" s="265"/>
      <c r="K35" s="265"/>
      <c r="L35" s="265"/>
      <c r="M35" s="265"/>
      <c r="N35" s="265"/>
      <c r="O35" s="265"/>
      <c r="P35" s="265"/>
      <c r="Q35" s="265"/>
      <c r="R35" s="265"/>
      <c r="S35" s="265"/>
      <c r="T35" s="265"/>
      <c r="U35" s="265"/>
      <c r="V35" s="265"/>
      <c r="W35" s="265"/>
      <c r="X35" s="265"/>
      <c r="Y35" s="265"/>
      <c r="Z35" s="265"/>
      <c r="AA35" s="64"/>
    </row>
    <row r="36" spans="2:62" ht="12" customHeight="1" x14ac:dyDescent="0.2">
      <c r="B36" s="106" t="s">
        <v>389</v>
      </c>
      <c r="G36" s="80"/>
      <c r="J36" s="81"/>
      <c r="K36" s="64"/>
      <c r="L36" s="64"/>
      <c r="N36" s="81"/>
      <c r="Q36" s="64"/>
      <c r="R36" s="81"/>
      <c r="AA36" s="64"/>
    </row>
  </sheetData>
  <mergeCells count="25">
    <mergeCell ref="B35:Z35"/>
    <mergeCell ref="R6:U6"/>
    <mergeCell ref="V6:V7"/>
    <mergeCell ref="W6:Z6"/>
    <mergeCell ref="B33:Z33"/>
    <mergeCell ref="C6:C7"/>
    <mergeCell ref="D6:G6"/>
    <mergeCell ref="H6:K6"/>
    <mergeCell ref="L6:L7"/>
    <mergeCell ref="M6:P6"/>
    <mergeCell ref="Q6:Q7"/>
    <mergeCell ref="A2:AF2"/>
    <mergeCell ref="A3:AF3"/>
    <mergeCell ref="V4:W4"/>
    <mergeCell ref="AA4:AF4"/>
    <mergeCell ref="A5:A7"/>
    <mergeCell ref="B5:B7"/>
    <mergeCell ref="C5:K5"/>
    <mergeCell ref="L5:P5"/>
    <mergeCell ref="Q5:U5"/>
    <mergeCell ref="V5:Z5"/>
    <mergeCell ref="AA5:AE5"/>
    <mergeCell ref="AF5:AF7"/>
    <mergeCell ref="AA6:AA7"/>
    <mergeCell ref="AB6:AE6"/>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53"/>
  <sheetViews>
    <sheetView topLeftCell="A4" workbookViewId="0"/>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6" width="7.625" style="108" customWidth="1"/>
    <col min="7" max="9" width="6" style="108" customWidth="1"/>
    <col min="10" max="10" width="11.625" style="108" customWidth="1"/>
    <col min="11" max="11" width="8.25" style="108" customWidth="1"/>
    <col min="12" max="14" width="6" style="108" customWidth="1"/>
    <col min="15" max="15" width="11.875" style="108" customWidth="1"/>
    <col min="16" max="16" width="7.625" style="108" customWidth="1"/>
    <col min="17"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8" t="s">
        <v>472</v>
      </c>
      <c r="B1" s="138"/>
    </row>
    <row r="2" spans="1:48" s="1" customFormat="1" ht="57" customHeight="1" x14ac:dyDescent="0.25">
      <c r="A2" s="247" t="s">
        <v>478</v>
      </c>
      <c r="B2" s="247"/>
      <c r="C2" s="247"/>
      <c r="D2" s="247"/>
      <c r="E2" s="247"/>
      <c r="F2" s="247"/>
      <c r="G2" s="247"/>
      <c r="H2" s="247"/>
      <c r="I2" s="247"/>
      <c r="J2" s="247"/>
      <c r="K2" s="247"/>
      <c r="L2" s="247"/>
      <c r="M2" s="247"/>
      <c r="N2" s="247"/>
      <c r="O2" s="247"/>
      <c r="P2" s="247"/>
      <c r="Q2" s="247"/>
      <c r="R2" s="247"/>
      <c r="S2" s="247"/>
      <c r="T2" s="219"/>
      <c r="U2" s="219"/>
      <c r="V2" s="219"/>
      <c r="W2" s="219"/>
      <c r="X2" s="219"/>
      <c r="Y2" s="219"/>
      <c r="Z2" s="219"/>
      <c r="AA2" s="219"/>
      <c r="AB2" s="219"/>
      <c r="AC2" s="219"/>
      <c r="AD2" s="219"/>
      <c r="AE2" s="219"/>
    </row>
    <row r="3" spans="1:48" s="1" customFormat="1" ht="22.5" customHeight="1" x14ac:dyDescent="0.25">
      <c r="A3" s="249" t="s">
        <v>462</v>
      </c>
      <c r="B3" s="249"/>
      <c r="C3" s="249"/>
      <c r="D3" s="249"/>
      <c r="E3" s="249"/>
      <c r="F3" s="249"/>
      <c r="G3" s="249"/>
      <c r="H3" s="249"/>
      <c r="I3" s="249"/>
      <c r="J3" s="249"/>
      <c r="K3" s="249"/>
      <c r="L3" s="249"/>
      <c r="M3" s="249"/>
      <c r="N3" s="249"/>
      <c r="O3" s="249"/>
      <c r="P3" s="249"/>
      <c r="Q3" s="249"/>
      <c r="R3" s="249"/>
      <c r="S3" s="249"/>
      <c r="T3" s="52"/>
      <c r="U3" s="52"/>
      <c r="V3" s="52"/>
      <c r="W3" s="52"/>
      <c r="X3" s="52"/>
      <c r="Y3" s="52"/>
      <c r="Z3" s="52"/>
      <c r="AA3" s="52"/>
      <c r="AB3" s="52"/>
      <c r="AC3" s="52"/>
      <c r="AD3" s="52"/>
      <c r="AE3" s="52"/>
    </row>
    <row r="4" spans="1:48" ht="47.25" customHeight="1" x14ac:dyDescent="0.25">
      <c r="A4" s="280" t="s">
        <v>390</v>
      </c>
      <c r="B4" s="280"/>
      <c r="C4" s="280"/>
      <c r="D4" s="280"/>
      <c r="E4" s="280"/>
      <c r="F4" s="280"/>
      <c r="G4" s="280"/>
      <c r="H4" s="280"/>
      <c r="I4" s="280"/>
      <c r="J4" s="280"/>
      <c r="K4" s="280"/>
      <c r="L4" s="280"/>
      <c r="M4" s="280"/>
      <c r="N4" s="280"/>
      <c r="O4" s="280"/>
      <c r="P4" s="280"/>
      <c r="Q4" s="280"/>
      <c r="R4" s="280"/>
      <c r="S4" s="280"/>
    </row>
    <row r="5" spans="1:48" s="64" customFormat="1" ht="21.75" customHeight="1" x14ac:dyDescent="0.25">
      <c r="A5" s="281"/>
      <c r="B5" s="281"/>
      <c r="C5" s="281"/>
      <c r="D5" s="281"/>
      <c r="E5" s="281"/>
      <c r="F5" s="281"/>
      <c r="G5" s="281"/>
      <c r="H5" s="281"/>
      <c r="I5" s="281"/>
      <c r="J5" s="281"/>
      <c r="K5" s="281"/>
      <c r="L5" s="281"/>
      <c r="M5" s="281"/>
      <c r="N5" s="281"/>
      <c r="O5" s="281"/>
      <c r="P5" s="281"/>
      <c r="Q5" s="281"/>
      <c r="R5" s="281"/>
      <c r="S5" s="281"/>
      <c r="T5" s="109"/>
      <c r="U5" s="109"/>
      <c r="V5" s="109"/>
      <c r="W5" s="110"/>
    </row>
    <row r="6" spans="1:48" ht="33" customHeight="1" x14ac:dyDescent="0.25">
      <c r="A6" s="282" t="s">
        <v>0</v>
      </c>
      <c r="B6" s="283" t="s">
        <v>269</v>
      </c>
      <c r="C6" s="284" t="s">
        <v>245</v>
      </c>
      <c r="D6" s="285"/>
      <c r="E6" s="285"/>
      <c r="F6" s="285"/>
      <c r="G6" s="285"/>
      <c r="H6" s="285"/>
      <c r="I6" s="286"/>
      <c r="J6" s="287" t="s">
        <v>246</v>
      </c>
      <c r="K6" s="288"/>
      <c r="L6" s="288"/>
      <c r="M6" s="288"/>
      <c r="N6" s="289"/>
      <c r="O6" s="283" t="s">
        <v>465</v>
      </c>
      <c r="P6" s="283"/>
      <c r="Q6" s="283"/>
      <c r="R6" s="283"/>
      <c r="S6" s="283"/>
    </row>
    <row r="7" spans="1:48" s="111" customFormat="1" ht="16.5" customHeight="1" x14ac:dyDescent="0.2">
      <c r="A7" s="282"/>
      <c r="B7" s="283"/>
      <c r="C7" s="290" t="s">
        <v>247</v>
      </c>
      <c r="D7" s="290" t="s">
        <v>248</v>
      </c>
      <c r="E7" s="290" t="s">
        <v>249</v>
      </c>
      <c r="F7" s="292" t="s">
        <v>241</v>
      </c>
      <c r="G7" s="292"/>
      <c r="H7" s="292"/>
      <c r="I7" s="292"/>
      <c r="J7" s="290" t="s">
        <v>250</v>
      </c>
      <c r="K7" s="292" t="s">
        <v>241</v>
      </c>
      <c r="L7" s="292"/>
      <c r="M7" s="292"/>
      <c r="N7" s="292"/>
      <c r="O7" s="290" t="s">
        <v>250</v>
      </c>
      <c r="P7" s="292" t="s">
        <v>241</v>
      </c>
      <c r="Q7" s="292"/>
      <c r="R7" s="292"/>
      <c r="S7" s="292"/>
    </row>
    <row r="8" spans="1:48" s="111" customFormat="1" ht="150.75" customHeight="1" x14ac:dyDescent="0.2">
      <c r="A8" s="282"/>
      <c r="B8" s="283"/>
      <c r="C8" s="290"/>
      <c r="D8" s="290"/>
      <c r="E8" s="290"/>
      <c r="F8" s="112" t="s">
        <v>417</v>
      </c>
      <c r="G8" s="112" t="s">
        <v>225</v>
      </c>
      <c r="H8" s="112" t="s">
        <v>226</v>
      </c>
      <c r="I8" s="112" t="s">
        <v>55</v>
      </c>
      <c r="J8" s="290"/>
      <c r="K8" s="223" t="s">
        <v>417</v>
      </c>
      <c r="L8" s="112" t="s">
        <v>225</v>
      </c>
      <c r="M8" s="112" t="s">
        <v>226</v>
      </c>
      <c r="N8" s="112" t="s">
        <v>55</v>
      </c>
      <c r="O8" s="290"/>
      <c r="P8" s="223" t="s">
        <v>417</v>
      </c>
      <c r="Q8" s="112" t="s">
        <v>225</v>
      </c>
      <c r="R8" s="112" t="s">
        <v>226</v>
      </c>
      <c r="S8" s="112" t="s">
        <v>55</v>
      </c>
    </row>
    <row r="9" spans="1:48" s="115" customFormat="1" ht="17.25" customHeight="1" x14ac:dyDescent="0.2">
      <c r="A9" s="113">
        <v>1</v>
      </c>
      <c r="B9" s="114">
        <v>2</v>
      </c>
      <c r="C9" s="114">
        <v>4</v>
      </c>
      <c r="D9" s="114">
        <v>5</v>
      </c>
      <c r="E9" s="113" t="s">
        <v>251</v>
      </c>
      <c r="F9" s="113">
        <v>7</v>
      </c>
      <c r="G9" s="113">
        <v>8</v>
      </c>
      <c r="H9" s="113">
        <v>9</v>
      </c>
      <c r="I9" s="113">
        <v>10</v>
      </c>
      <c r="J9" s="113" t="s">
        <v>252</v>
      </c>
      <c r="K9" s="113">
        <v>12</v>
      </c>
      <c r="L9" s="113">
        <v>13</v>
      </c>
      <c r="M9" s="113">
        <v>14</v>
      </c>
      <c r="N9" s="113">
        <v>15</v>
      </c>
      <c r="O9" s="113" t="s">
        <v>253</v>
      </c>
      <c r="P9" s="113">
        <v>17</v>
      </c>
      <c r="Q9" s="113">
        <v>18</v>
      </c>
      <c r="R9" s="113">
        <v>19</v>
      </c>
      <c r="S9" s="113">
        <v>20</v>
      </c>
    </row>
    <row r="10" spans="1:48" ht="42.75" customHeight="1" x14ac:dyDescent="0.25">
      <c r="A10" s="116" t="s">
        <v>5</v>
      </c>
      <c r="B10" s="117" t="s">
        <v>474</v>
      </c>
      <c r="C10" s="118"/>
      <c r="D10" s="118"/>
      <c r="E10" s="118"/>
      <c r="F10" s="118"/>
      <c r="G10" s="118"/>
      <c r="H10" s="118"/>
      <c r="I10" s="118"/>
      <c r="J10" s="118"/>
      <c r="K10" s="118"/>
      <c r="L10" s="118"/>
      <c r="M10" s="118"/>
      <c r="N10" s="118"/>
      <c r="O10" s="118"/>
      <c r="P10" s="118"/>
      <c r="Q10" s="118"/>
      <c r="R10" s="118"/>
      <c r="S10" s="118"/>
    </row>
    <row r="11" spans="1:48" s="121" customFormat="1" ht="96.75" customHeight="1" x14ac:dyDescent="0.25">
      <c r="A11" s="119"/>
      <c r="B11" s="126" t="s">
        <v>475</v>
      </c>
      <c r="C11" s="126" t="s">
        <v>476</v>
      </c>
      <c r="D11" s="126" t="s">
        <v>477</v>
      </c>
      <c r="E11" s="307">
        <f>F11+G11+H11+I11</f>
        <v>3000</v>
      </c>
      <c r="F11" s="307">
        <v>3000</v>
      </c>
      <c r="G11" s="307"/>
      <c r="H11" s="307"/>
      <c r="I11" s="307"/>
      <c r="J11" s="307">
        <f>K11+L11+M11+N11</f>
        <v>3000</v>
      </c>
      <c r="K11" s="307">
        <v>3000</v>
      </c>
      <c r="L11" s="307"/>
      <c r="M11" s="307"/>
      <c r="N11" s="307"/>
      <c r="O11" s="307">
        <f>P11+Q11+R11+S11</f>
        <v>2994</v>
      </c>
      <c r="P11" s="307">
        <v>2994</v>
      </c>
      <c r="Q11" s="306"/>
      <c r="R11" s="306"/>
      <c r="S11" s="306"/>
    </row>
    <row r="12" spans="1:48" s="124" customFormat="1" x14ac:dyDescent="0.25">
      <c r="A12" s="116" t="s">
        <v>13</v>
      </c>
      <c r="B12" s="117" t="s">
        <v>232</v>
      </c>
      <c r="C12" s="123"/>
      <c r="D12" s="123"/>
      <c r="E12" s="123"/>
      <c r="F12" s="123"/>
      <c r="G12" s="123"/>
      <c r="H12" s="123"/>
      <c r="I12" s="123"/>
      <c r="J12" s="123"/>
      <c r="K12" s="123"/>
      <c r="L12" s="123"/>
      <c r="M12" s="123"/>
      <c r="N12" s="123"/>
      <c r="O12" s="123"/>
      <c r="P12" s="123"/>
      <c r="Q12" s="123"/>
      <c r="R12" s="123"/>
      <c r="S12" s="123"/>
    </row>
    <row r="13" spans="1:48" ht="31.5" x14ac:dyDescent="0.25">
      <c r="A13" s="125"/>
      <c r="B13" s="126" t="s">
        <v>281</v>
      </c>
      <c r="C13" s="118"/>
      <c r="D13" s="118"/>
      <c r="E13" s="118"/>
      <c r="F13" s="118"/>
      <c r="G13" s="118"/>
      <c r="H13" s="118"/>
      <c r="I13" s="118"/>
      <c r="J13" s="118"/>
      <c r="K13" s="118"/>
      <c r="L13" s="118"/>
      <c r="M13" s="118"/>
      <c r="N13" s="118"/>
      <c r="O13" s="118"/>
      <c r="P13" s="118"/>
      <c r="Q13" s="118"/>
      <c r="R13" s="118"/>
      <c r="S13" s="118"/>
    </row>
    <row r="14" spans="1:48" s="129" customFormat="1" ht="21" customHeight="1" x14ac:dyDescent="0.25">
      <c r="A14" s="127"/>
      <c r="B14" s="128" t="s">
        <v>231</v>
      </c>
      <c r="C14" s="127"/>
      <c r="D14" s="127"/>
      <c r="E14" s="127"/>
      <c r="F14" s="127"/>
      <c r="G14" s="127"/>
      <c r="H14" s="127"/>
      <c r="I14" s="127"/>
      <c r="J14" s="127"/>
      <c r="K14" s="127"/>
      <c r="L14" s="127"/>
      <c r="M14" s="127"/>
      <c r="N14" s="127"/>
      <c r="O14" s="127"/>
      <c r="P14" s="127"/>
      <c r="Q14" s="127"/>
      <c r="R14" s="127"/>
      <c r="S14" s="127"/>
    </row>
    <row r="15" spans="1:48" s="75" customFormat="1" ht="20.25" customHeight="1" x14ac:dyDescent="0.25">
      <c r="A15" s="130"/>
      <c r="B15" s="291" t="s">
        <v>254</v>
      </c>
      <c r="C15" s="291"/>
      <c r="D15" s="291"/>
      <c r="E15" s="291"/>
      <c r="F15" s="291"/>
      <c r="G15" s="291"/>
      <c r="H15" s="291"/>
      <c r="I15" s="291"/>
      <c r="J15" s="291"/>
      <c r="K15" s="291"/>
      <c r="L15" s="291"/>
      <c r="M15" s="291"/>
      <c r="N15" s="291"/>
      <c r="O15" s="291"/>
      <c r="P15" s="291"/>
      <c r="Q15" s="131"/>
      <c r="R15" s="131"/>
      <c r="S15" s="131"/>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255</v>
      </c>
    </row>
    <row r="42" spans="1:2" ht="31.5" hidden="1" x14ac:dyDescent="0.25">
      <c r="A42" s="132">
        <v>1</v>
      </c>
      <c r="B42" s="126" t="s">
        <v>256</v>
      </c>
    </row>
    <row r="43" spans="1:2" ht="31.5" hidden="1" x14ac:dyDescent="0.25">
      <c r="A43" s="132">
        <v>2</v>
      </c>
      <c r="B43" s="126" t="s">
        <v>257</v>
      </c>
    </row>
    <row r="44" spans="1:2" ht="31.5" hidden="1" x14ac:dyDescent="0.25">
      <c r="A44" s="132">
        <v>3</v>
      </c>
      <c r="B44" s="126" t="s">
        <v>258</v>
      </c>
    </row>
    <row r="45" spans="1:2" ht="31.5" hidden="1" x14ac:dyDescent="0.25">
      <c r="A45" s="132">
        <v>4</v>
      </c>
      <c r="B45" s="126" t="s">
        <v>259</v>
      </c>
    </row>
    <row r="46" spans="1:2" ht="31.5" hidden="1" x14ac:dyDescent="0.25">
      <c r="A46" s="132">
        <v>5</v>
      </c>
      <c r="B46" s="126" t="s">
        <v>260</v>
      </c>
    </row>
    <row r="47" spans="1:2" hidden="1" x14ac:dyDescent="0.25">
      <c r="A47" s="122" t="s">
        <v>135</v>
      </c>
      <c r="B47" s="120" t="s">
        <v>261</v>
      </c>
    </row>
    <row r="48" spans="1:2" hidden="1" x14ac:dyDescent="0.25">
      <c r="A48" s="122" t="s">
        <v>187</v>
      </c>
      <c r="B48" s="120" t="s">
        <v>262</v>
      </c>
    </row>
    <row r="49" spans="1:2" ht="47.25" hidden="1" x14ac:dyDescent="0.25">
      <c r="A49" s="132">
        <v>6</v>
      </c>
      <c r="B49" s="126" t="s">
        <v>263</v>
      </c>
    </row>
    <row r="50" spans="1:2" ht="63" hidden="1" x14ac:dyDescent="0.25">
      <c r="A50" s="132">
        <v>7</v>
      </c>
      <c r="B50" s="126" t="s">
        <v>264</v>
      </c>
    </row>
    <row r="51" spans="1:2" hidden="1" x14ac:dyDescent="0.25"/>
    <row r="52" spans="1:2" hidden="1" x14ac:dyDescent="0.25"/>
    <row r="53" spans="1:2" hidden="1" x14ac:dyDescent="0.25"/>
  </sheetData>
  <mergeCells count="18">
    <mergeCell ref="B15:P15"/>
    <mergeCell ref="E7:E8"/>
    <mergeCell ref="F7:I7"/>
    <mergeCell ref="J7:J8"/>
    <mergeCell ref="K7:N7"/>
    <mergeCell ref="O7:O8"/>
    <mergeCell ref="P7:S7"/>
    <mergeCell ref="A2:S2"/>
    <mergeCell ref="A3:S3"/>
    <mergeCell ref="A4:S4"/>
    <mergeCell ref="A5:S5"/>
    <mergeCell ref="A6:A8"/>
    <mergeCell ref="B6:B8"/>
    <mergeCell ref="C6:I6"/>
    <mergeCell ref="J6:N6"/>
    <mergeCell ref="O6:S6"/>
    <mergeCell ref="C7:C8"/>
    <mergeCell ref="D7:D8"/>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43"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8" t="s">
        <v>227</v>
      </c>
      <c r="D1" s="218"/>
      <c r="G1" s="45"/>
      <c r="H1" s="45"/>
    </row>
    <row r="2" spans="1:8" s="1" customFormat="1" ht="52.5" customHeight="1" x14ac:dyDescent="0.25">
      <c r="A2" s="247" t="s">
        <v>453</v>
      </c>
      <c r="B2" s="248"/>
      <c r="C2" s="248"/>
      <c r="D2" s="248"/>
      <c r="E2" s="248"/>
      <c r="F2" s="248"/>
      <c r="G2" s="248"/>
      <c r="H2" s="248"/>
    </row>
    <row r="3" spans="1:8" s="1" customFormat="1" ht="35.25" customHeight="1" x14ac:dyDescent="0.25">
      <c r="A3" s="293" t="s">
        <v>462</v>
      </c>
      <c r="B3" s="293"/>
      <c r="C3" s="293"/>
      <c r="D3" s="293"/>
      <c r="E3" s="293"/>
      <c r="F3" s="293"/>
      <c r="G3" s="293"/>
      <c r="H3" s="293"/>
    </row>
    <row r="4" spans="1:8" x14ac:dyDescent="0.25">
      <c r="A4" s="33"/>
      <c r="B4" s="33"/>
      <c r="C4" s="33"/>
      <c r="D4" s="218"/>
      <c r="E4" s="33"/>
      <c r="F4" s="33"/>
      <c r="G4" s="33"/>
      <c r="H4" s="33"/>
    </row>
    <row r="5" spans="1:8" s="34" customFormat="1" ht="31.5" customHeight="1" x14ac:dyDescent="0.25">
      <c r="A5" s="294" t="s">
        <v>0</v>
      </c>
      <c r="B5" s="294" t="s">
        <v>38</v>
      </c>
      <c r="C5" s="294" t="s">
        <v>39</v>
      </c>
      <c r="D5" s="254" t="s">
        <v>313</v>
      </c>
      <c r="E5" s="295" t="s">
        <v>1</v>
      </c>
      <c r="F5" s="296"/>
      <c r="G5" s="297"/>
      <c r="H5" s="294" t="s">
        <v>4</v>
      </c>
    </row>
    <row r="6" spans="1:8" s="34" customFormat="1" ht="78.75" x14ac:dyDescent="0.25">
      <c r="A6" s="294"/>
      <c r="B6" s="294"/>
      <c r="C6" s="294"/>
      <c r="D6" s="254"/>
      <c r="E6" s="235" t="s">
        <v>463</v>
      </c>
      <c r="F6" s="236" t="s">
        <v>464</v>
      </c>
      <c r="G6" s="140" t="s">
        <v>79</v>
      </c>
      <c r="H6" s="294"/>
    </row>
    <row r="7" spans="1:8" s="34" customFormat="1" x14ac:dyDescent="0.25">
      <c r="A7" s="140" t="s">
        <v>6</v>
      </c>
      <c r="B7" s="140" t="s">
        <v>12</v>
      </c>
      <c r="C7" s="140"/>
      <c r="D7" s="27"/>
      <c r="E7" s="140"/>
      <c r="F7" s="139"/>
      <c r="G7" s="140"/>
      <c r="H7" s="140"/>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272</v>
      </c>
      <c r="C10" s="42" t="s">
        <v>86</v>
      </c>
      <c r="D10" s="27"/>
      <c r="E10" s="42"/>
      <c r="F10" s="42"/>
      <c r="G10" s="42"/>
      <c r="H10" s="40"/>
    </row>
    <row r="11" spans="1:8" x14ac:dyDescent="0.25">
      <c r="A11" s="42">
        <v>3</v>
      </c>
      <c r="B11" s="43" t="s">
        <v>273</v>
      </c>
      <c r="C11" s="42"/>
      <c r="D11" s="27"/>
      <c r="E11" s="42"/>
      <c r="F11" s="42"/>
      <c r="G11" s="42"/>
      <c r="H11" s="40"/>
    </row>
    <row r="12" spans="1:8" s="231" customFormat="1" x14ac:dyDescent="0.25">
      <c r="A12" s="228"/>
      <c r="B12" s="229" t="s">
        <v>382</v>
      </c>
      <c r="C12" s="228" t="s">
        <v>86</v>
      </c>
      <c r="D12" s="173"/>
      <c r="E12" s="228"/>
      <c r="F12" s="228"/>
      <c r="G12" s="228"/>
      <c r="H12" s="230"/>
    </row>
    <row r="13" spans="1:8" s="231" customFormat="1" x14ac:dyDescent="0.25">
      <c r="A13" s="228"/>
      <c r="B13" s="229" t="s">
        <v>385</v>
      </c>
      <c r="C13" s="228" t="s">
        <v>86</v>
      </c>
      <c r="D13" s="173"/>
      <c r="E13" s="228"/>
      <c r="F13" s="228"/>
      <c r="G13" s="228"/>
      <c r="H13" s="230"/>
    </row>
    <row r="14" spans="1:8" s="231" customFormat="1" x14ac:dyDescent="0.25">
      <c r="A14" s="228"/>
      <c r="B14" s="229" t="s">
        <v>386</v>
      </c>
      <c r="C14" s="228" t="s">
        <v>86</v>
      </c>
      <c r="D14" s="173"/>
      <c r="E14" s="228"/>
      <c r="F14" s="228"/>
      <c r="G14" s="228"/>
      <c r="H14" s="230"/>
    </row>
    <row r="15" spans="1:8" x14ac:dyDescent="0.25">
      <c r="A15" s="42">
        <v>4</v>
      </c>
      <c r="B15" s="43" t="s">
        <v>88</v>
      </c>
      <c r="C15" s="42" t="s">
        <v>89</v>
      </c>
      <c r="D15" s="27"/>
      <c r="E15" s="42"/>
      <c r="F15" s="42"/>
      <c r="G15" s="42"/>
      <c r="H15" s="40"/>
    </row>
    <row r="16" spans="1:8" ht="31.5" x14ac:dyDescent="0.25">
      <c r="A16" s="42">
        <v>5</v>
      </c>
      <c r="B16" s="43" t="s">
        <v>271</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274</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392</v>
      </c>
      <c r="C20" s="42" t="s">
        <v>83</v>
      </c>
      <c r="D20" s="27"/>
      <c r="E20" s="37"/>
      <c r="F20" s="37"/>
      <c r="G20" s="37"/>
      <c r="H20" s="46"/>
    </row>
    <row r="21" spans="1:8" s="39" customFormat="1" ht="31.5" x14ac:dyDescent="0.25">
      <c r="A21" s="42" t="s">
        <v>87</v>
      </c>
      <c r="B21" s="41" t="s">
        <v>393</v>
      </c>
      <c r="C21" s="42" t="s">
        <v>83</v>
      </c>
      <c r="D21" s="27"/>
      <c r="E21" s="37"/>
      <c r="F21" s="37"/>
      <c r="G21" s="37"/>
      <c r="H21" s="46"/>
    </row>
    <row r="22" spans="1:8" s="39" customFormat="1" ht="36.75" customHeight="1" x14ac:dyDescent="0.25">
      <c r="A22" s="47">
        <v>2</v>
      </c>
      <c r="B22" s="48" t="s">
        <v>275</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394</v>
      </c>
      <c r="C24" s="42" t="s">
        <v>93</v>
      </c>
      <c r="D24" s="27"/>
      <c r="E24" s="37"/>
      <c r="F24" s="37"/>
      <c r="G24" s="37"/>
      <c r="H24" s="46"/>
    </row>
    <row r="25" spans="1:8" s="39" customFormat="1" ht="31.5" x14ac:dyDescent="0.25">
      <c r="A25" s="42" t="s">
        <v>87</v>
      </c>
      <c r="B25" s="41" t="s">
        <v>395</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274</v>
      </c>
      <c r="C28" s="42"/>
      <c r="D28" s="27"/>
      <c r="E28" s="37"/>
      <c r="F28" s="37"/>
      <c r="G28" s="37"/>
      <c r="H28" s="46"/>
    </row>
    <row r="29" spans="1:8" s="39" customFormat="1" x14ac:dyDescent="0.25">
      <c r="A29" s="42" t="s">
        <v>82</v>
      </c>
      <c r="B29" s="41" t="s">
        <v>276</v>
      </c>
      <c r="C29" s="42" t="s">
        <v>83</v>
      </c>
      <c r="D29" s="27"/>
      <c r="E29" s="37"/>
      <c r="F29" s="37"/>
      <c r="G29" s="37"/>
      <c r="H29" s="46"/>
    </row>
    <row r="30" spans="1:8" s="39" customFormat="1" x14ac:dyDescent="0.25">
      <c r="A30" s="42" t="s">
        <v>84</v>
      </c>
      <c r="B30" s="41" t="s">
        <v>396</v>
      </c>
      <c r="C30" s="42"/>
      <c r="D30" s="27"/>
      <c r="E30" s="37"/>
      <c r="F30" s="37"/>
      <c r="G30" s="37"/>
      <c r="H30" s="46"/>
    </row>
    <row r="31" spans="1:8" s="39" customFormat="1" ht="31.5" x14ac:dyDescent="0.25">
      <c r="A31" s="42"/>
      <c r="B31" s="41" t="s">
        <v>397</v>
      </c>
      <c r="C31" s="42"/>
      <c r="D31" s="27"/>
      <c r="E31" s="37"/>
      <c r="F31" s="37"/>
      <c r="G31" s="37"/>
      <c r="H31" s="46"/>
    </row>
    <row r="32" spans="1:8" s="39" customFormat="1" ht="31.5" x14ac:dyDescent="0.25">
      <c r="A32" s="42"/>
      <c r="B32" s="41" t="s">
        <v>398</v>
      </c>
      <c r="C32" s="42"/>
      <c r="D32" s="27"/>
      <c r="E32" s="37"/>
      <c r="F32" s="37"/>
      <c r="G32" s="37"/>
      <c r="H32" s="46"/>
    </row>
    <row r="33" spans="1:8" s="39" customFormat="1" ht="63" x14ac:dyDescent="0.25">
      <c r="A33" s="37">
        <v>2</v>
      </c>
      <c r="B33" s="141" t="s">
        <v>413</v>
      </c>
      <c r="C33" s="37"/>
      <c r="D33" s="27"/>
      <c r="E33" s="37"/>
      <c r="F33" s="37"/>
      <c r="G33" s="37"/>
      <c r="H33" s="38"/>
    </row>
    <row r="34" spans="1:8" s="39" customFormat="1" x14ac:dyDescent="0.25">
      <c r="A34" s="42" t="s">
        <v>95</v>
      </c>
      <c r="B34" s="41" t="s">
        <v>277</v>
      </c>
      <c r="C34" s="42" t="s">
        <v>93</v>
      </c>
      <c r="D34" s="27"/>
      <c r="E34" s="37"/>
      <c r="F34" s="37"/>
      <c r="G34" s="37"/>
      <c r="H34" s="46"/>
    </row>
    <row r="35" spans="1:8" s="39" customFormat="1" x14ac:dyDescent="0.25">
      <c r="A35" s="42" t="s">
        <v>97</v>
      </c>
      <c r="B35" s="41" t="s">
        <v>396</v>
      </c>
      <c r="C35" s="42"/>
      <c r="D35" s="27"/>
      <c r="E35" s="37"/>
      <c r="F35" s="37"/>
      <c r="G35" s="37"/>
      <c r="H35" s="46"/>
    </row>
    <row r="36" spans="1:8" s="39" customFormat="1" ht="31.5" x14ac:dyDescent="0.25">
      <c r="A36" s="42"/>
      <c r="B36" s="41" t="s">
        <v>397</v>
      </c>
      <c r="C36" s="42"/>
      <c r="D36" s="27"/>
      <c r="E36" s="37"/>
      <c r="F36" s="37"/>
      <c r="G36" s="37"/>
      <c r="H36" s="46"/>
    </row>
    <row r="37" spans="1:8" s="39" customFormat="1" ht="31.5" x14ac:dyDescent="0.25">
      <c r="A37" s="42"/>
      <c r="B37" s="41" t="s">
        <v>398</v>
      </c>
      <c r="C37" s="42"/>
      <c r="D37" s="27"/>
      <c r="E37" s="37"/>
      <c r="F37" s="37"/>
      <c r="G37" s="37"/>
      <c r="H37" s="42"/>
    </row>
    <row r="38" spans="1:8" ht="16.5" customHeight="1" x14ac:dyDescent="0.25">
      <c r="A38" s="42" t="s">
        <v>210</v>
      </c>
      <c r="B38" s="43" t="s">
        <v>85</v>
      </c>
      <c r="C38" s="42" t="s">
        <v>86</v>
      </c>
      <c r="D38" s="27"/>
      <c r="E38" s="42"/>
      <c r="F38" s="42"/>
      <c r="G38" s="42"/>
      <c r="H38" s="40"/>
    </row>
    <row r="39" spans="1:8" ht="16.5" customHeight="1" x14ac:dyDescent="0.25">
      <c r="A39" s="42" t="s">
        <v>213</v>
      </c>
      <c r="B39" s="43" t="s">
        <v>272</v>
      </c>
      <c r="C39" s="42" t="s">
        <v>86</v>
      </c>
      <c r="D39" s="27"/>
      <c r="E39" s="42"/>
      <c r="F39" s="42"/>
      <c r="G39" s="42"/>
      <c r="H39" s="40"/>
    </row>
    <row r="40" spans="1:8" ht="16.5" customHeight="1" x14ac:dyDescent="0.25">
      <c r="A40" s="42" t="s">
        <v>278</v>
      </c>
      <c r="B40" s="43" t="s">
        <v>273</v>
      </c>
      <c r="C40" s="42"/>
      <c r="D40" s="27"/>
      <c r="E40" s="42"/>
      <c r="F40" s="42"/>
      <c r="G40" s="42"/>
      <c r="H40" s="40"/>
    </row>
    <row r="41" spans="1:8" s="231" customFormat="1" x14ac:dyDescent="0.25">
      <c r="A41" s="228"/>
      <c r="B41" s="229" t="s">
        <v>382</v>
      </c>
      <c r="C41" s="228" t="s">
        <v>86</v>
      </c>
      <c r="D41" s="173"/>
      <c r="E41" s="228"/>
      <c r="F41" s="228"/>
      <c r="G41" s="228"/>
      <c r="H41" s="230"/>
    </row>
    <row r="42" spans="1:8" s="231" customFormat="1" x14ac:dyDescent="0.25">
      <c r="A42" s="228"/>
      <c r="B42" s="229" t="s">
        <v>385</v>
      </c>
      <c r="C42" s="228" t="s">
        <v>86</v>
      </c>
      <c r="D42" s="173"/>
      <c r="E42" s="228"/>
      <c r="F42" s="228"/>
      <c r="G42" s="228"/>
      <c r="H42" s="230"/>
    </row>
    <row r="43" spans="1:8" s="231" customFormat="1" x14ac:dyDescent="0.25">
      <c r="A43" s="228"/>
      <c r="B43" s="229" t="s">
        <v>386</v>
      </c>
      <c r="C43" s="228" t="s">
        <v>86</v>
      </c>
      <c r="D43" s="173"/>
      <c r="E43" s="228"/>
      <c r="F43" s="228"/>
      <c r="G43" s="228"/>
      <c r="H43" s="230"/>
    </row>
    <row r="44" spans="1:8" ht="16.5" customHeight="1" x14ac:dyDescent="0.25">
      <c r="A44" s="42" t="s">
        <v>279</v>
      </c>
      <c r="B44" s="43" t="s">
        <v>88</v>
      </c>
      <c r="C44" s="42" t="s">
        <v>89</v>
      </c>
      <c r="D44" s="27"/>
      <c r="E44" s="42"/>
      <c r="F44" s="42"/>
      <c r="G44" s="42"/>
      <c r="H44" s="40"/>
    </row>
    <row r="45" spans="1:8" ht="31.5" x14ac:dyDescent="0.25">
      <c r="A45" s="42" t="s">
        <v>280</v>
      </c>
      <c r="B45" s="43" t="s">
        <v>271</v>
      </c>
      <c r="C45" s="42" t="s">
        <v>89</v>
      </c>
      <c r="D45" s="27"/>
      <c r="E45" s="42"/>
      <c r="F45" s="42"/>
      <c r="G45" s="42"/>
      <c r="H45" s="40"/>
    </row>
    <row r="46" spans="1:8" x14ac:dyDescent="0.25">
      <c r="A46" s="40" t="s">
        <v>91</v>
      </c>
      <c r="B46" s="142"/>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8"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3" customWidth="1"/>
    <col min="2" max="2" width="42.625" style="144" customWidth="1"/>
    <col min="3" max="3" width="9.375" style="143" customWidth="1"/>
    <col min="4" max="5" width="11.125" style="143" customWidth="1"/>
    <col min="6" max="6" width="10.5" style="143" customWidth="1"/>
    <col min="7" max="7" width="9.625" style="143" bestFit="1" customWidth="1"/>
    <col min="8" max="257" width="9" style="144"/>
    <col min="258" max="258" width="4.875" style="144" customWidth="1"/>
    <col min="259" max="259" width="42.625" style="144" customWidth="1"/>
    <col min="260" max="260" width="9.375" style="144" customWidth="1"/>
    <col min="261" max="261" width="8.125" style="144" customWidth="1"/>
    <col min="262" max="262" width="10.5" style="144" customWidth="1"/>
    <col min="263" max="263" width="10.125" style="144" customWidth="1"/>
    <col min="264" max="513" width="9" style="144"/>
    <col min="514" max="514" width="4.875" style="144" customWidth="1"/>
    <col min="515" max="515" width="42.625" style="144" customWidth="1"/>
    <col min="516" max="516" width="9.375" style="144" customWidth="1"/>
    <col min="517" max="517" width="8.125" style="144" customWidth="1"/>
    <col min="518" max="518" width="10.5" style="144" customWidth="1"/>
    <col min="519" max="519" width="10.125" style="144" customWidth="1"/>
    <col min="520" max="769" width="9" style="144"/>
    <col min="770" max="770" width="4.875" style="144" customWidth="1"/>
    <col min="771" max="771" width="42.625" style="144" customWidth="1"/>
    <col min="772" max="772" width="9.375" style="144" customWidth="1"/>
    <col min="773" max="773" width="8.125" style="144" customWidth="1"/>
    <col min="774" max="774" width="10.5" style="144" customWidth="1"/>
    <col min="775" max="775" width="10.125" style="144" customWidth="1"/>
    <col min="776" max="1025" width="9" style="144"/>
    <col min="1026" max="1026" width="4.875" style="144" customWidth="1"/>
    <col min="1027" max="1027" width="42.625" style="144" customWidth="1"/>
    <col min="1028" max="1028" width="9.375" style="144" customWidth="1"/>
    <col min="1029" max="1029" width="8.125" style="144" customWidth="1"/>
    <col min="1030" max="1030" width="10.5" style="144" customWidth="1"/>
    <col min="1031" max="1031" width="10.125" style="144" customWidth="1"/>
    <col min="1032" max="1281" width="9" style="144"/>
    <col min="1282" max="1282" width="4.875" style="144" customWidth="1"/>
    <col min="1283" max="1283" width="42.625" style="144" customWidth="1"/>
    <col min="1284" max="1284" width="9.375" style="144" customWidth="1"/>
    <col min="1285" max="1285" width="8.125" style="144" customWidth="1"/>
    <col min="1286" max="1286" width="10.5" style="144" customWidth="1"/>
    <col min="1287" max="1287" width="10.125" style="144" customWidth="1"/>
    <col min="1288" max="1537" width="9" style="144"/>
    <col min="1538" max="1538" width="4.875" style="144" customWidth="1"/>
    <col min="1539" max="1539" width="42.625" style="144" customWidth="1"/>
    <col min="1540" max="1540" width="9.375" style="144" customWidth="1"/>
    <col min="1541" max="1541" width="8.125" style="144" customWidth="1"/>
    <col min="1542" max="1542" width="10.5" style="144" customWidth="1"/>
    <col min="1543" max="1543" width="10.125" style="144" customWidth="1"/>
    <col min="1544" max="1793" width="9" style="144"/>
    <col min="1794" max="1794" width="4.875" style="144" customWidth="1"/>
    <col min="1795" max="1795" width="42.625" style="144" customWidth="1"/>
    <col min="1796" max="1796" width="9.375" style="144" customWidth="1"/>
    <col min="1797" max="1797" width="8.125" style="144" customWidth="1"/>
    <col min="1798" max="1798" width="10.5" style="144" customWidth="1"/>
    <col min="1799" max="1799" width="10.125" style="144" customWidth="1"/>
    <col min="1800" max="2049" width="9" style="144"/>
    <col min="2050" max="2050" width="4.875" style="144" customWidth="1"/>
    <col min="2051" max="2051" width="42.625" style="144" customWidth="1"/>
    <col min="2052" max="2052" width="9.375" style="144" customWidth="1"/>
    <col min="2053" max="2053" width="8.125" style="144" customWidth="1"/>
    <col min="2054" max="2054" width="10.5" style="144" customWidth="1"/>
    <col min="2055" max="2055" width="10.125" style="144" customWidth="1"/>
    <col min="2056" max="2305" width="9" style="144"/>
    <col min="2306" max="2306" width="4.875" style="144" customWidth="1"/>
    <col min="2307" max="2307" width="42.625" style="144" customWidth="1"/>
    <col min="2308" max="2308" width="9.375" style="144" customWidth="1"/>
    <col min="2309" max="2309" width="8.125" style="144" customWidth="1"/>
    <col min="2310" max="2310" width="10.5" style="144" customWidth="1"/>
    <col min="2311" max="2311" width="10.125" style="144" customWidth="1"/>
    <col min="2312" max="2561" width="9" style="144"/>
    <col min="2562" max="2562" width="4.875" style="144" customWidth="1"/>
    <col min="2563" max="2563" width="42.625" style="144" customWidth="1"/>
    <col min="2564" max="2564" width="9.375" style="144" customWidth="1"/>
    <col min="2565" max="2565" width="8.125" style="144" customWidth="1"/>
    <col min="2566" max="2566" width="10.5" style="144" customWidth="1"/>
    <col min="2567" max="2567" width="10.125" style="144" customWidth="1"/>
    <col min="2568" max="2817" width="9" style="144"/>
    <col min="2818" max="2818" width="4.875" style="144" customWidth="1"/>
    <col min="2819" max="2819" width="42.625" style="144" customWidth="1"/>
    <col min="2820" max="2820" width="9.375" style="144" customWidth="1"/>
    <col min="2821" max="2821" width="8.125" style="144" customWidth="1"/>
    <col min="2822" max="2822" width="10.5" style="144" customWidth="1"/>
    <col min="2823" max="2823" width="10.125" style="144" customWidth="1"/>
    <col min="2824" max="3073" width="9" style="144"/>
    <col min="3074" max="3074" width="4.875" style="144" customWidth="1"/>
    <col min="3075" max="3075" width="42.625" style="144" customWidth="1"/>
    <col min="3076" max="3076" width="9.375" style="144" customWidth="1"/>
    <col min="3077" max="3077" width="8.125" style="144" customWidth="1"/>
    <col min="3078" max="3078" width="10.5" style="144" customWidth="1"/>
    <col min="3079" max="3079" width="10.125" style="144" customWidth="1"/>
    <col min="3080" max="3329" width="9" style="144"/>
    <col min="3330" max="3330" width="4.875" style="144" customWidth="1"/>
    <col min="3331" max="3331" width="42.625" style="144" customWidth="1"/>
    <col min="3332" max="3332" width="9.375" style="144" customWidth="1"/>
    <col min="3333" max="3333" width="8.125" style="144" customWidth="1"/>
    <col min="3334" max="3334" width="10.5" style="144" customWidth="1"/>
    <col min="3335" max="3335" width="10.125" style="144" customWidth="1"/>
    <col min="3336" max="3585" width="9" style="144"/>
    <col min="3586" max="3586" width="4.875" style="144" customWidth="1"/>
    <col min="3587" max="3587" width="42.625" style="144" customWidth="1"/>
    <col min="3588" max="3588" width="9.375" style="144" customWidth="1"/>
    <col min="3589" max="3589" width="8.125" style="144" customWidth="1"/>
    <col min="3590" max="3590" width="10.5" style="144" customWidth="1"/>
    <col min="3591" max="3591" width="10.125" style="144" customWidth="1"/>
    <col min="3592" max="3841" width="9" style="144"/>
    <col min="3842" max="3842" width="4.875" style="144" customWidth="1"/>
    <col min="3843" max="3843" width="42.625" style="144" customWidth="1"/>
    <col min="3844" max="3844" width="9.375" style="144" customWidth="1"/>
    <col min="3845" max="3845" width="8.125" style="144" customWidth="1"/>
    <col min="3846" max="3846" width="10.5" style="144" customWidth="1"/>
    <col min="3847" max="3847" width="10.125" style="144" customWidth="1"/>
    <col min="3848" max="4097" width="9" style="144"/>
    <col min="4098" max="4098" width="4.875" style="144" customWidth="1"/>
    <col min="4099" max="4099" width="42.625" style="144" customWidth="1"/>
    <col min="4100" max="4100" width="9.375" style="144" customWidth="1"/>
    <col min="4101" max="4101" width="8.125" style="144" customWidth="1"/>
    <col min="4102" max="4102" width="10.5" style="144" customWidth="1"/>
    <col min="4103" max="4103" width="10.125" style="144" customWidth="1"/>
    <col min="4104" max="4353" width="9" style="144"/>
    <col min="4354" max="4354" width="4.875" style="144" customWidth="1"/>
    <col min="4355" max="4355" width="42.625" style="144" customWidth="1"/>
    <col min="4356" max="4356" width="9.375" style="144" customWidth="1"/>
    <col min="4357" max="4357" width="8.125" style="144" customWidth="1"/>
    <col min="4358" max="4358" width="10.5" style="144" customWidth="1"/>
    <col min="4359" max="4359" width="10.125" style="144" customWidth="1"/>
    <col min="4360" max="4609" width="9" style="144"/>
    <col min="4610" max="4610" width="4.875" style="144" customWidth="1"/>
    <col min="4611" max="4611" width="42.625" style="144" customWidth="1"/>
    <col min="4612" max="4612" width="9.375" style="144" customWidth="1"/>
    <col min="4613" max="4613" width="8.125" style="144" customWidth="1"/>
    <col min="4614" max="4614" width="10.5" style="144" customWidth="1"/>
    <col min="4615" max="4615" width="10.125" style="144" customWidth="1"/>
    <col min="4616" max="4865" width="9" style="144"/>
    <col min="4866" max="4866" width="4.875" style="144" customWidth="1"/>
    <col min="4867" max="4867" width="42.625" style="144" customWidth="1"/>
    <col min="4868" max="4868" width="9.375" style="144" customWidth="1"/>
    <col min="4869" max="4869" width="8.125" style="144" customWidth="1"/>
    <col min="4870" max="4870" width="10.5" style="144" customWidth="1"/>
    <col min="4871" max="4871" width="10.125" style="144" customWidth="1"/>
    <col min="4872" max="5121" width="9" style="144"/>
    <col min="5122" max="5122" width="4.875" style="144" customWidth="1"/>
    <col min="5123" max="5123" width="42.625" style="144" customWidth="1"/>
    <col min="5124" max="5124" width="9.375" style="144" customWidth="1"/>
    <col min="5125" max="5125" width="8.125" style="144" customWidth="1"/>
    <col min="5126" max="5126" width="10.5" style="144" customWidth="1"/>
    <col min="5127" max="5127" width="10.125" style="144" customWidth="1"/>
    <col min="5128" max="5377" width="9" style="144"/>
    <col min="5378" max="5378" width="4.875" style="144" customWidth="1"/>
    <col min="5379" max="5379" width="42.625" style="144" customWidth="1"/>
    <col min="5380" max="5380" width="9.375" style="144" customWidth="1"/>
    <col min="5381" max="5381" width="8.125" style="144" customWidth="1"/>
    <col min="5382" max="5382" width="10.5" style="144" customWidth="1"/>
    <col min="5383" max="5383" width="10.125" style="144" customWidth="1"/>
    <col min="5384" max="5633" width="9" style="144"/>
    <col min="5634" max="5634" width="4.875" style="144" customWidth="1"/>
    <col min="5635" max="5635" width="42.625" style="144" customWidth="1"/>
    <col min="5636" max="5636" width="9.375" style="144" customWidth="1"/>
    <col min="5637" max="5637" width="8.125" style="144" customWidth="1"/>
    <col min="5638" max="5638" width="10.5" style="144" customWidth="1"/>
    <col min="5639" max="5639" width="10.125" style="144" customWidth="1"/>
    <col min="5640" max="5889" width="9" style="144"/>
    <col min="5890" max="5890" width="4.875" style="144" customWidth="1"/>
    <col min="5891" max="5891" width="42.625" style="144" customWidth="1"/>
    <col min="5892" max="5892" width="9.375" style="144" customWidth="1"/>
    <col min="5893" max="5893" width="8.125" style="144" customWidth="1"/>
    <col min="5894" max="5894" width="10.5" style="144" customWidth="1"/>
    <col min="5895" max="5895" width="10.125" style="144" customWidth="1"/>
    <col min="5896" max="6145" width="9" style="144"/>
    <col min="6146" max="6146" width="4.875" style="144" customWidth="1"/>
    <col min="6147" max="6147" width="42.625" style="144" customWidth="1"/>
    <col min="6148" max="6148" width="9.375" style="144" customWidth="1"/>
    <col min="6149" max="6149" width="8.125" style="144" customWidth="1"/>
    <col min="6150" max="6150" width="10.5" style="144" customWidth="1"/>
    <col min="6151" max="6151" width="10.125" style="144" customWidth="1"/>
    <col min="6152" max="6401" width="9" style="144"/>
    <col min="6402" max="6402" width="4.875" style="144" customWidth="1"/>
    <col min="6403" max="6403" width="42.625" style="144" customWidth="1"/>
    <col min="6404" max="6404" width="9.375" style="144" customWidth="1"/>
    <col min="6405" max="6405" width="8.125" style="144" customWidth="1"/>
    <col min="6406" max="6406" width="10.5" style="144" customWidth="1"/>
    <col min="6407" max="6407" width="10.125" style="144" customWidth="1"/>
    <col min="6408" max="6657" width="9" style="144"/>
    <col min="6658" max="6658" width="4.875" style="144" customWidth="1"/>
    <col min="6659" max="6659" width="42.625" style="144" customWidth="1"/>
    <col min="6660" max="6660" width="9.375" style="144" customWidth="1"/>
    <col min="6661" max="6661" width="8.125" style="144" customWidth="1"/>
    <col min="6662" max="6662" width="10.5" style="144" customWidth="1"/>
    <col min="6663" max="6663" width="10.125" style="144" customWidth="1"/>
    <col min="6664" max="6913" width="9" style="144"/>
    <col min="6914" max="6914" width="4.875" style="144" customWidth="1"/>
    <col min="6915" max="6915" width="42.625" style="144" customWidth="1"/>
    <col min="6916" max="6916" width="9.375" style="144" customWidth="1"/>
    <col min="6917" max="6917" width="8.125" style="144" customWidth="1"/>
    <col min="6918" max="6918" width="10.5" style="144" customWidth="1"/>
    <col min="6919" max="6919" width="10.125" style="144" customWidth="1"/>
    <col min="6920" max="7169" width="9" style="144"/>
    <col min="7170" max="7170" width="4.875" style="144" customWidth="1"/>
    <col min="7171" max="7171" width="42.625" style="144" customWidth="1"/>
    <col min="7172" max="7172" width="9.375" style="144" customWidth="1"/>
    <col min="7173" max="7173" width="8.125" style="144" customWidth="1"/>
    <col min="7174" max="7174" width="10.5" style="144" customWidth="1"/>
    <col min="7175" max="7175" width="10.125" style="144" customWidth="1"/>
    <col min="7176" max="7425" width="9" style="144"/>
    <col min="7426" max="7426" width="4.875" style="144" customWidth="1"/>
    <col min="7427" max="7427" width="42.625" style="144" customWidth="1"/>
    <col min="7428" max="7428" width="9.375" style="144" customWidth="1"/>
    <col min="7429" max="7429" width="8.125" style="144" customWidth="1"/>
    <col min="7430" max="7430" width="10.5" style="144" customWidth="1"/>
    <col min="7431" max="7431" width="10.125" style="144" customWidth="1"/>
    <col min="7432" max="7681" width="9" style="144"/>
    <col min="7682" max="7682" width="4.875" style="144" customWidth="1"/>
    <col min="7683" max="7683" width="42.625" style="144" customWidth="1"/>
    <col min="7684" max="7684" width="9.375" style="144" customWidth="1"/>
    <col min="7685" max="7685" width="8.125" style="144" customWidth="1"/>
    <col min="7686" max="7686" width="10.5" style="144" customWidth="1"/>
    <col min="7687" max="7687" width="10.125" style="144" customWidth="1"/>
    <col min="7688" max="7937" width="9" style="144"/>
    <col min="7938" max="7938" width="4.875" style="144" customWidth="1"/>
    <col min="7939" max="7939" width="42.625" style="144" customWidth="1"/>
    <col min="7940" max="7940" width="9.375" style="144" customWidth="1"/>
    <col min="7941" max="7941" width="8.125" style="144" customWidth="1"/>
    <col min="7942" max="7942" width="10.5" style="144" customWidth="1"/>
    <col min="7943" max="7943" width="10.125" style="144" customWidth="1"/>
    <col min="7944" max="8193" width="9" style="144"/>
    <col min="8194" max="8194" width="4.875" style="144" customWidth="1"/>
    <col min="8195" max="8195" width="42.625" style="144" customWidth="1"/>
    <col min="8196" max="8196" width="9.375" style="144" customWidth="1"/>
    <col min="8197" max="8197" width="8.125" style="144" customWidth="1"/>
    <col min="8198" max="8198" width="10.5" style="144" customWidth="1"/>
    <col min="8199" max="8199" width="10.125" style="144" customWidth="1"/>
    <col min="8200" max="8449" width="9" style="144"/>
    <col min="8450" max="8450" width="4.875" style="144" customWidth="1"/>
    <col min="8451" max="8451" width="42.625" style="144" customWidth="1"/>
    <col min="8452" max="8452" width="9.375" style="144" customWidth="1"/>
    <col min="8453" max="8453" width="8.125" style="144" customWidth="1"/>
    <col min="8454" max="8454" width="10.5" style="144" customWidth="1"/>
    <col min="8455" max="8455" width="10.125" style="144" customWidth="1"/>
    <col min="8456" max="8705" width="9" style="144"/>
    <col min="8706" max="8706" width="4.875" style="144" customWidth="1"/>
    <col min="8707" max="8707" width="42.625" style="144" customWidth="1"/>
    <col min="8708" max="8708" width="9.375" style="144" customWidth="1"/>
    <col min="8709" max="8709" width="8.125" style="144" customWidth="1"/>
    <col min="8710" max="8710" width="10.5" style="144" customWidth="1"/>
    <col min="8711" max="8711" width="10.125" style="144" customWidth="1"/>
    <col min="8712" max="8961" width="9" style="144"/>
    <col min="8962" max="8962" width="4.875" style="144" customWidth="1"/>
    <col min="8963" max="8963" width="42.625" style="144" customWidth="1"/>
    <col min="8964" max="8964" width="9.375" style="144" customWidth="1"/>
    <col min="8965" max="8965" width="8.125" style="144" customWidth="1"/>
    <col min="8966" max="8966" width="10.5" style="144" customWidth="1"/>
    <col min="8967" max="8967" width="10.125" style="144" customWidth="1"/>
    <col min="8968" max="9217" width="9" style="144"/>
    <col min="9218" max="9218" width="4.875" style="144" customWidth="1"/>
    <col min="9219" max="9219" width="42.625" style="144" customWidth="1"/>
    <col min="9220" max="9220" width="9.375" style="144" customWidth="1"/>
    <col min="9221" max="9221" width="8.125" style="144" customWidth="1"/>
    <col min="9222" max="9222" width="10.5" style="144" customWidth="1"/>
    <col min="9223" max="9223" width="10.125" style="144" customWidth="1"/>
    <col min="9224" max="9473" width="9" style="144"/>
    <col min="9474" max="9474" width="4.875" style="144" customWidth="1"/>
    <col min="9475" max="9475" width="42.625" style="144" customWidth="1"/>
    <col min="9476" max="9476" width="9.375" style="144" customWidth="1"/>
    <col min="9477" max="9477" width="8.125" style="144" customWidth="1"/>
    <col min="9478" max="9478" width="10.5" style="144" customWidth="1"/>
    <col min="9479" max="9479" width="10.125" style="144" customWidth="1"/>
    <col min="9480" max="9729" width="9" style="144"/>
    <col min="9730" max="9730" width="4.875" style="144" customWidth="1"/>
    <col min="9731" max="9731" width="42.625" style="144" customWidth="1"/>
    <col min="9732" max="9732" width="9.375" style="144" customWidth="1"/>
    <col min="9733" max="9733" width="8.125" style="144" customWidth="1"/>
    <col min="9734" max="9734" width="10.5" style="144" customWidth="1"/>
    <col min="9735" max="9735" width="10.125" style="144" customWidth="1"/>
    <col min="9736" max="9985" width="9" style="144"/>
    <col min="9986" max="9986" width="4.875" style="144" customWidth="1"/>
    <col min="9987" max="9987" width="42.625" style="144" customWidth="1"/>
    <col min="9988" max="9988" width="9.375" style="144" customWidth="1"/>
    <col min="9989" max="9989" width="8.125" style="144" customWidth="1"/>
    <col min="9990" max="9990" width="10.5" style="144" customWidth="1"/>
    <col min="9991" max="9991" width="10.125" style="144" customWidth="1"/>
    <col min="9992" max="10241" width="9" style="144"/>
    <col min="10242" max="10242" width="4.875" style="144" customWidth="1"/>
    <col min="10243" max="10243" width="42.625" style="144" customWidth="1"/>
    <col min="10244" max="10244" width="9.375" style="144" customWidth="1"/>
    <col min="10245" max="10245" width="8.125" style="144" customWidth="1"/>
    <col min="10246" max="10246" width="10.5" style="144" customWidth="1"/>
    <col min="10247" max="10247" width="10.125" style="144" customWidth="1"/>
    <col min="10248" max="10497" width="9" style="144"/>
    <col min="10498" max="10498" width="4.875" style="144" customWidth="1"/>
    <col min="10499" max="10499" width="42.625" style="144" customWidth="1"/>
    <col min="10500" max="10500" width="9.375" style="144" customWidth="1"/>
    <col min="10501" max="10501" width="8.125" style="144" customWidth="1"/>
    <col min="10502" max="10502" width="10.5" style="144" customWidth="1"/>
    <col min="10503" max="10503" width="10.125" style="144" customWidth="1"/>
    <col min="10504" max="10753" width="9" style="144"/>
    <col min="10754" max="10754" width="4.875" style="144" customWidth="1"/>
    <col min="10755" max="10755" width="42.625" style="144" customWidth="1"/>
    <col min="10756" max="10756" width="9.375" style="144" customWidth="1"/>
    <col min="10757" max="10757" width="8.125" style="144" customWidth="1"/>
    <col min="10758" max="10758" width="10.5" style="144" customWidth="1"/>
    <col min="10759" max="10759" width="10.125" style="144" customWidth="1"/>
    <col min="10760" max="11009" width="9" style="144"/>
    <col min="11010" max="11010" width="4.875" style="144" customWidth="1"/>
    <col min="11011" max="11011" width="42.625" style="144" customWidth="1"/>
    <col min="11012" max="11012" width="9.375" style="144" customWidth="1"/>
    <col min="11013" max="11013" width="8.125" style="144" customWidth="1"/>
    <col min="11014" max="11014" width="10.5" style="144" customWidth="1"/>
    <col min="11015" max="11015" width="10.125" style="144" customWidth="1"/>
    <col min="11016" max="11265" width="9" style="144"/>
    <col min="11266" max="11266" width="4.875" style="144" customWidth="1"/>
    <col min="11267" max="11267" width="42.625" style="144" customWidth="1"/>
    <col min="11268" max="11268" width="9.375" style="144" customWidth="1"/>
    <col min="11269" max="11269" width="8.125" style="144" customWidth="1"/>
    <col min="11270" max="11270" width="10.5" style="144" customWidth="1"/>
    <col min="11271" max="11271" width="10.125" style="144" customWidth="1"/>
    <col min="11272" max="11521" width="9" style="144"/>
    <col min="11522" max="11522" width="4.875" style="144" customWidth="1"/>
    <col min="11523" max="11523" width="42.625" style="144" customWidth="1"/>
    <col min="11524" max="11524" width="9.375" style="144" customWidth="1"/>
    <col min="11525" max="11525" width="8.125" style="144" customWidth="1"/>
    <col min="11526" max="11526" width="10.5" style="144" customWidth="1"/>
    <col min="11527" max="11527" width="10.125" style="144" customWidth="1"/>
    <col min="11528" max="11777" width="9" style="144"/>
    <col min="11778" max="11778" width="4.875" style="144" customWidth="1"/>
    <col min="11779" max="11779" width="42.625" style="144" customWidth="1"/>
    <col min="11780" max="11780" width="9.375" style="144" customWidth="1"/>
    <col min="11781" max="11781" width="8.125" style="144" customWidth="1"/>
    <col min="11782" max="11782" width="10.5" style="144" customWidth="1"/>
    <col min="11783" max="11783" width="10.125" style="144" customWidth="1"/>
    <col min="11784" max="12033" width="9" style="144"/>
    <col min="12034" max="12034" width="4.875" style="144" customWidth="1"/>
    <col min="12035" max="12035" width="42.625" style="144" customWidth="1"/>
    <col min="12036" max="12036" width="9.375" style="144" customWidth="1"/>
    <col min="12037" max="12037" width="8.125" style="144" customWidth="1"/>
    <col min="12038" max="12038" width="10.5" style="144" customWidth="1"/>
    <col min="12039" max="12039" width="10.125" style="144" customWidth="1"/>
    <col min="12040" max="12289" width="9" style="144"/>
    <col min="12290" max="12290" width="4.875" style="144" customWidth="1"/>
    <col min="12291" max="12291" width="42.625" style="144" customWidth="1"/>
    <col min="12292" max="12292" width="9.375" style="144" customWidth="1"/>
    <col min="12293" max="12293" width="8.125" style="144" customWidth="1"/>
    <col min="12294" max="12294" width="10.5" style="144" customWidth="1"/>
    <col min="12295" max="12295" width="10.125" style="144" customWidth="1"/>
    <col min="12296" max="12545" width="9" style="144"/>
    <col min="12546" max="12546" width="4.875" style="144" customWidth="1"/>
    <col min="12547" max="12547" width="42.625" style="144" customWidth="1"/>
    <col min="12548" max="12548" width="9.375" style="144" customWidth="1"/>
    <col min="12549" max="12549" width="8.125" style="144" customWidth="1"/>
    <col min="12550" max="12550" width="10.5" style="144" customWidth="1"/>
    <col min="12551" max="12551" width="10.125" style="144" customWidth="1"/>
    <col min="12552" max="12801" width="9" style="144"/>
    <col min="12802" max="12802" width="4.875" style="144" customWidth="1"/>
    <col min="12803" max="12803" width="42.625" style="144" customWidth="1"/>
    <col min="12804" max="12804" width="9.375" style="144" customWidth="1"/>
    <col min="12805" max="12805" width="8.125" style="144" customWidth="1"/>
    <col min="12806" max="12806" width="10.5" style="144" customWidth="1"/>
    <col min="12807" max="12807" width="10.125" style="144" customWidth="1"/>
    <col min="12808" max="13057" width="9" style="144"/>
    <col min="13058" max="13058" width="4.875" style="144" customWidth="1"/>
    <col min="13059" max="13059" width="42.625" style="144" customWidth="1"/>
    <col min="13060" max="13060" width="9.375" style="144" customWidth="1"/>
    <col min="13061" max="13061" width="8.125" style="144" customWidth="1"/>
    <col min="13062" max="13062" width="10.5" style="144" customWidth="1"/>
    <col min="13063" max="13063" width="10.125" style="144" customWidth="1"/>
    <col min="13064" max="13313" width="9" style="144"/>
    <col min="13314" max="13314" width="4.875" style="144" customWidth="1"/>
    <col min="13315" max="13315" width="42.625" style="144" customWidth="1"/>
    <col min="13316" max="13316" width="9.375" style="144" customWidth="1"/>
    <col min="13317" max="13317" width="8.125" style="144" customWidth="1"/>
    <col min="13318" max="13318" width="10.5" style="144" customWidth="1"/>
    <col min="13319" max="13319" width="10.125" style="144" customWidth="1"/>
    <col min="13320" max="13569" width="9" style="144"/>
    <col min="13570" max="13570" width="4.875" style="144" customWidth="1"/>
    <col min="13571" max="13571" width="42.625" style="144" customWidth="1"/>
    <col min="13572" max="13572" width="9.375" style="144" customWidth="1"/>
    <col min="13573" max="13573" width="8.125" style="144" customWidth="1"/>
    <col min="13574" max="13574" width="10.5" style="144" customWidth="1"/>
    <col min="13575" max="13575" width="10.125" style="144" customWidth="1"/>
    <col min="13576" max="13825" width="9" style="144"/>
    <col min="13826" max="13826" width="4.875" style="144" customWidth="1"/>
    <col min="13827" max="13827" width="42.625" style="144" customWidth="1"/>
    <col min="13828" max="13828" width="9.375" style="144" customWidth="1"/>
    <col min="13829" max="13829" width="8.125" style="144" customWidth="1"/>
    <col min="13830" max="13830" width="10.5" style="144" customWidth="1"/>
    <col min="13831" max="13831" width="10.125" style="144" customWidth="1"/>
    <col min="13832" max="14081" width="9" style="144"/>
    <col min="14082" max="14082" width="4.875" style="144" customWidth="1"/>
    <col min="14083" max="14083" width="42.625" style="144" customWidth="1"/>
    <col min="14084" max="14084" width="9.375" style="144" customWidth="1"/>
    <col min="14085" max="14085" width="8.125" style="144" customWidth="1"/>
    <col min="14086" max="14086" width="10.5" style="144" customWidth="1"/>
    <col min="14087" max="14087" width="10.125" style="144" customWidth="1"/>
    <col min="14088" max="14337" width="9" style="144"/>
    <col min="14338" max="14338" width="4.875" style="144" customWidth="1"/>
    <col min="14339" max="14339" width="42.625" style="144" customWidth="1"/>
    <col min="14340" max="14340" width="9.375" style="144" customWidth="1"/>
    <col min="14341" max="14341" width="8.125" style="144" customWidth="1"/>
    <col min="14342" max="14342" width="10.5" style="144" customWidth="1"/>
    <col min="14343" max="14343" width="10.125" style="144" customWidth="1"/>
    <col min="14344" max="14593" width="9" style="144"/>
    <col min="14594" max="14594" width="4.875" style="144" customWidth="1"/>
    <col min="14595" max="14595" width="42.625" style="144" customWidth="1"/>
    <col min="14596" max="14596" width="9.375" style="144" customWidth="1"/>
    <col min="14597" max="14597" width="8.125" style="144" customWidth="1"/>
    <col min="14598" max="14598" width="10.5" style="144" customWidth="1"/>
    <col min="14599" max="14599" width="10.125" style="144" customWidth="1"/>
    <col min="14600" max="14849" width="9" style="144"/>
    <col min="14850" max="14850" width="4.875" style="144" customWidth="1"/>
    <col min="14851" max="14851" width="42.625" style="144" customWidth="1"/>
    <col min="14852" max="14852" width="9.375" style="144" customWidth="1"/>
    <col min="14853" max="14853" width="8.125" style="144" customWidth="1"/>
    <col min="14854" max="14854" width="10.5" style="144" customWidth="1"/>
    <col min="14855" max="14855" width="10.125" style="144" customWidth="1"/>
    <col min="14856" max="15105" width="9" style="144"/>
    <col min="15106" max="15106" width="4.875" style="144" customWidth="1"/>
    <col min="15107" max="15107" width="42.625" style="144" customWidth="1"/>
    <col min="15108" max="15108" width="9.375" style="144" customWidth="1"/>
    <col min="15109" max="15109" width="8.125" style="144" customWidth="1"/>
    <col min="15110" max="15110" width="10.5" style="144" customWidth="1"/>
    <col min="15111" max="15111" width="10.125" style="144" customWidth="1"/>
    <col min="15112" max="15361" width="9" style="144"/>
    <col min="15362" max="15362" width="4.875" style="144" customWidth="1"/>
    <col min="15363" max="15363" width="42.625" style="144" customWidth="1"/>
    <col min="15364" max="15364" width="9.375" style="144" customWidth="1"/>
    <col min="15365" max="15365" width="8.125" style="144" customWidth="1"/>
    <col min="15366" max="15366" width="10.5" style="144" customWidth="1"/>
    <col min="15367" max="15367" width="10.125" style="144" customWidth="1"/>
    <col min="15368" max="15617" width="9" style="144"/>
    <col min="15618" max="15618" width="4.875" style="144" customWidth="1"/>
    <col min="15619" max="15619" width="42.625" style="144" customWidth="1"/>
    <col min="15620" max="15620" width="9.375" style="144" customWidth="1"/>
    <col min="15621" max="15621" width="8.125" style="144" customWidth="1"/>
    <col min="15622" max="15622" width="10.5" style="144" customWidth="1"/>
    <col min="15623" max="15623" width="10.125" style="144" customWidth="1"/>
    <col min="15624" max="15873" width="9" style="144"/>
    <col min="15874" max="15874" width="4.875" style="144" customWidth="1"/>
    <col min="15875" max="15875" width="42.625" style="144" customWidth="1"/>
    <col min="15876" max="15876" width="9.375" style="144" customWidth="1"/>
    <col min="15877" max="15877" width="8.125" style="144" customWidth="1"/>
    <col min="15878" max="15878" width="10.5" style="144" customWidth="1"/>
    <col min="15879" max="15879" width="10.125" style="144" customWidth="1"/>
    <col min="15880" max="16129" width="9" style="144"/>
    <col min="16130" max="16130" width="4.875" style="144" customWidth="1"/>
    <col min="16131" max="16131" width="42.625" style="144" customWidth="1"/>
    <col min="16132" max="16132" width="9.375" style="144" customWidth="1"/>
    <col min="16133" max="16133" width="8.125" style="144" customWidth="1"/>
    <col min="16134" max="16134" width="10.5" style="144" customWidth="1"/>
    <col min="16135" max="16135" width="10.125" style="144" customWidth="1"/>
    <col min="16136" max="16384" width="9" style="144"/>
  </cols>
  <sheetData>
    <row r="1" spans="1:8" ht="19.5" customHeight="1" x14ac:dyDescent="0.25">
      <c r="A1" s="138" t="s">
        <v>227</v>
      </c>
      <c r="E1" s="150"/>
      <c r="F1" s="150"/>
      <c r="G1" s="150"/>
    </row>
    <row r="2" spans="1:8" s="1" customFormat="1" ht="53.25" customHeight="1" x14ac:dyDescent="0.25">
      <c r="A2" s="247" t="s">
        <v>454</v>
      </c>
      <c r="B2" s="247"/>
      <c r="C2" s="247"/>
      <c r="D2" s="247"/>
      <c r="E2" s="247"/>
      <c r="F2" s="247"/>
      <c r="G2" s="247"/>
      <c r="H2" s="15"/>
    </row>
    <row r="3" spans="1:8" s="1" customFormat="1" ht="35.25" customHeight="1" x14ac:dyDescent="0.25">
      <c r="A3" s="293" t="s">
        <v>462</v>
      </c>
      <c r="B3" s="293"/>
      <c r="C3" s="293"/>
      <c r="D3" s="293"/>
      <c r="E3" s="293"/>
      <c r="F3" s="293"/>
      <c r="G3" s="293"/>
      <c r="H3" s="220"/>
    </row>
    <row r="4" spans="1:8" ht="23.25" customHeight="1" x14ac:dyDescent="0.25">
      <c r="A4" s="299" t="s">
        <v>293</v>
      </c>
      <c r="B4" s="299"/>
      <c r="C4" s="299"/>
      <c r="D4" s="299"/>
      <c r="E4" s="299"/>
      <c r="F4" s="299"/>
      <c r="G4" s="299"/>
    </row>
    <row r="5" spans="1:8" x14ac:dyDescent="0.25">
      <c r="A5" s="300"/>
      <c r="B5" s="300"/>
      <c r="C5" s="300"/>
      <c r="D5" s="300"/>
      <c r="E5" s="300"/>
      <c r="F5" s="300"/>
      <c r="G5" s="300"/>
    </row>
    <row r="6" spans="1:8" s="145" customFormat="1" x14ac:dyDescent="0.25">
      <c r="A6" s="301" t="s">
        <v>0</v>
      </c>
      <c r="B6" s="301" t="s">
        <v>265</v>
      </c>
      <c r="C6" s="301" t="s">
        <v>383</v>
      </c>
      <c r="D6" s="301" t="s">
        <v>384</v>
      </c>
      <c r="E6" s="301"/>
      <c r="F6" s="302" t="s">
        <v>299</v>
      </c>
      <c r="G6" s="301" t="s">
        <v>4</v>
      </c>
    </row>
    <row r="7" spans="1:8" ht="31.5" x14ac:dyDescent="0.25">
      <c r="A7" s="301"/>
      <c r="B7" s="301"/>
      <c r="C7" s="301"/>
      <c r="D7" s="160" t="s">
        <v>270</v>
      </c>
      <c r="E7" s="161" t="s">
        <v>79</v>
      </c>
      <c r="F7" s="303"/>
      <c r="G7" s="301"/>
    </row>
    <row r="8" spans="1:8" ht="31.5" x14ac:dyDescent="0.25">
      <c r="A8" s="149" t="s">
        <v>5</v>
      </c>
      <c r="B8" s="148" t="s">
        <v>224</v>
      </c>
      <c r="C8" s="149"/>
      <c r="D8" s="146"/>
      <c r="E8" s="147"/>
      <c r="F8" s="147"/>
      <c r="G8" s="149"/>
    </row>
    <row r="9" spans="1:8" s="159" customFormat="1" x14ac:dyDescent="0.25">
      <c r="A9" s="155">
        <v>1</v>
      </c>
      <c r="B9" s="156" t="s">
        <v>282</v>
      </c>
      <c r="C9" s="155"/>
      <c r="D9" s="157"/>
      <c r="E9" s="158"/>
      <c r="F9" s="158"/>
      <c r="G9" s="155"/>
    </row>
    <row r="10" spans="1:8" x14ac:dyDescent="0.25">
      <c r="A10" s="152"/>
      <c r="B10" s="151" t="s">
        <v>283</v>
      </c>
      <c r="C10" s="152"/>
      <c r="D10" s="146"/>
      <c r="E10" s="147"/>
      <c r="F10" s="147"/>
      <c r="G10" s="152"/>
    </row>
    <row r="11" spans="1:8" x14ac:dyDescent="0.25">
      <c r="A11" s="152"/>
      <c r="B11" s="151" t="s">
        <v>283</v>
      </c>
      <c r="C11" s="152"/>
      <c r="D11" s="146"/>
      <c r="E11" s="147"/>
      <c r="F11" s="147"/>
      <c r="G11" s="152"/>
    </row>
    <row r="12" spans="1:8" s="159" customFormat="1" x14ac:dyDescent="0.25">
      <c r="A12" s="155">
        <v>2</v>
      </c>
      <c r="B12" s="156" t="s">
        <v>284</v>
      </c>
      <c r="C12" s="155"/>
      <c r="D12" s="157"/>
      <c r="E12" s="158"/>
      <c r="F12" s="158"/>
      <c r="G12" s="155"/>
    </row>
    <row r="13" spans="1:8" x14ac:dyDescent="0.25">
      <c r="A13" s="152"/>
      <c r="B13" s="151" t="s">
        <v>286</v>
      </c>
      <c r="C13" s="152" t="s">
        <v>285</v>
      </c>
      <c r="D13" s="146"/>
      <c r="E13" s="147"/>
      <c r="F13" s="147"/>
      <c r="G13" s="152"/>
    </row>
    <row r="14" spans="1:8" s="159" customFormat="1" x14ac:dyDescent="0.25">
      <c r="A14" s="155">
        <v>3</v>
      </c>
      <c r="B14" s="156" t="s">
        <v>287</v>
      </c>
      <c r="C14" s="155"/>
      <c r="D14" s="157"/>
      <c r="E14" s="158"/>
      <c r="F14" s="158"/>
      <c r="G14" s="155"/>
    </row>
    <row r="15" spans="1:8" x14ac:dyDescent="0.25">
      <c r="A15" s="152" t="s">
        <v>132</v>
      </c>
      <c r="B15" s="153" t="s">
        <v>288</v>
      </c>
      <c r="C15" s="152"/>
      <c r="D15" s="146"/>
      <c r="E15" s="147"/>
      <c r="F15" s="147"/>
      <c r="G15" s="152"/>
    </row>
    <row r="16" spans="1:8" x14ac:dyDescent="0.25">
      <c r="A16" s="152"/>
      <c r="B16" s="154" t="s">
        <v>289</v>
      </c>
      <c r="C16" s="152" t="s">
        <v>68</v>
      </c>
      <c r="D16" s="146"/>
      <c r="E16" s="147"/>
      <c r="F16" s="147"/>
      <c r="G16" s="152"/>
    </row>
    <row r="17" spans="1:7" x14ac:dyDescent="0.25">
      <c r="A17" s="152"/>
      <c r="B17" s="154" t="s">
        <v>290</v>
      </c>
      <c r="C17" s="152" t="s">
        <v>292</v>
      </c>
      <c r="D17" s="146"/>
      <c r="E17" s="147"/>
      <c r="F17" s="147"/>
      <c r="G17" s="152"/>
    </row>
    <row r="18" spans="1:7" x14ac:dyDescent="0.25">
      <c r="A18" s="152" t="s">
        <v>202</v>
      </c>
      <c r="B18" s="153" t="s">
        <v>291</v>
      </c>
      <c r="C18" s="152" t="s">
        <v>76</v>
      </c>
      <c r="D18" s="146"/>
      <c r="E18" s="147"/>
      <c r="F18" s="147"/>
      <c r="G18" s="152"/>
    </row>
    <row r="19" spans="1:7" x14ac:dyDescent="0.25">
      <c r="A19" s="149" t="s">
        <v>13</v>
      </c>
      <c r="B19" s="148" t="s">
        <v>56</v>
      </c>
      <c r="C19" s="149"/>
      <c r="D19" s="146"/>
      <c r="E19" s="147"/>
      <c r="F19" s="147"/>
      <c r="G19" s="149"/>
    </row>
    <row r="20" spans="1:7" s="159" customFormat="1" x14ac:dyDescent="0.25">
      <c r="A20" s="155">
        <v>1</v>
      </c>
      <c r="B20" s="156" t="s">
        <v>282</v>
      </c>
      <c r="C20" s="155"/>
      <c r="D20" s="157"/>
      <c r="E20" s="158"/>
      <c r="F20" s="158"/>
      <c r="G20" s="155"/>
    </row>
    <row r="21" spans="1:7" x14ac:dyDescent="0.25">
      <c r="A21" s="152"/>
      <c r="B21" s="151" t="s">
        <v>283</v>
      </c>
      <c r="C21" s="152"/>
      <c r="D21" s="146"/>
      <c r="E21" s="147"/>
      <c r="F21" s="147"/>
      <c r="G21" s="152"/>
    </row>
    <row r="22" spans="1:7" x14ac:dyDescent="0.25">
      <c r="A22" s="152"/>
      <c r="B22" s="151" t="s">
        <v>283</v>
      </c>
      <c r="C22" s="152"/>
      <c r="D22" s="146"/>
      <c r="E22" s="147"/>
      <c r="F22" s="147"/>
      <c r="G22" s="152"/>
    </row>
    <row r="23" spans="1:7" s="159" customFormat="1" x14ac:dyDescent="0.25">
      <c r="A23" s="155">
        <v>2</v>
      </c>
      <c r="B23" s="156" t="s">
        <v>284</v>
      </c>
      <c r="C23" s="155"/>
      <c r="D23" s="157"/>
      <c r="E23" s="158"/>
      <c r="F23" s="158"/>
      <c r="G23" s="155"/>
    </row>
    <row r="24" spans="1:7" x14ac:dyDescent="0.25">
      <c r="A24" s="152"/>
      <c r="B24" s="151" t="s">
        <v>286</v>
      </c>
      <c r="C24" s="152" t="s">
        <v>285</v>
      </c>
      <c r="D24" s="146"/>
      <c r="E24" s="147"/>
      <c r="F24" s="147"/>
      <c r="G24" s="152"/>
    </row>
    <row r="25" spans="1:7" s="159" customFormat="1" x14ac:dyDescent="0.25">
      <c r="A25" s="155">
        <v>3</v>
      </c>
      <c r="B25" s="156" t="s">
        <v>287</v>
      </c>
      <c r="C25" s="155"/>
      <c r="D25" s="157"/>
      <c r="E25" s="158"/>
      <c r="F25" s="158"/>
      <c r="G25" s="155"/>
    </row>
    <row r="26" spans="1:7" x14ac:dyDescent="0.25">
      <c r="A26" s="152" t="s">
        <v>132</v>
      </c>
      <c r="B26" s="153" t="s">
        <v>288</v>
      </c>
      <c r="C26" s="152"/>
      <c r="D26" s="146"/>
      <c r="E26" s="147"/>
      <c r="F26" s="147"/>
      <c r="G26" s="152"/>
    </row>
    <row r="27" spans="1:7" x14ac:dyDescent="0.25">
      <c r="A27" s="152"/>
      <c r="B27" s="154" t="s">
        <v>289</v>
      </c>
      <c r="C27" s="152" t="s">
        <v>68</v>
      </c>
      <c r="D27" s="146"/>
      <c r="E27" s="147"/>
      <c r="F27" s="147"/>
      <c r="G27" s="152"/>
    </row>
    <row r="28" spans="1:7" x14ac:dyDescent="0.25">
      <c r="A28" s="152"/>
      <c r="B28" s="154" t="s">
        <v>290</v>
      </c>
      <c r="C28" s="152" t="s">
        <v>292</v>
      </c>
      <c r="D28" s="146"/>
      <c r="E28" s="147"/>
      <c r="F28" s="147"/>
      <c r="G28" s="152"/>
    </row>
    <row r="29" spans="1:7" x14ac:dyDescent="0.25">
      <c r="A29" s="152" t="s">
        <v>202</v>
      </c>
      <c r="B29" s="153" t="s">
        <v>291</v>
      </c>
      <c r="C29" s="152" t="s">
        <v>76</v>
      </c>
      <c r="D29" s="146"/>
      <c r="E29" s="147"/>
      <c r="F29" s="147"/>
      <c r="G29" s="152"/>
    </row>
    <row r="30" spans="1:7" ht="31.5" x14ac:dyDescent="0.25">
      <c r="A30" s="149" t="s">
        <v>17</v>
      </c>
      <c r="B30" s="148" t="s">
        <v>57</v>
      </c>
      <c r="C30" s="149"/>
      <c r="D30" s="146"/>
      <c r="E30" s="147"/>
      <c r="F30" s="147"/>
      <c r="G30" s="149"/>
    </row>
    <row r="31" spans="1:7" s="159" customFormat="1" x14ac:dyDescent="0.25">
      <c r="A31" s="155">
        <v>1</v>
      </c>
      <c r="B31" s="156" t="s">
        <v>282</v>
      </c>
      <c r="C31" s="155"/>
      <c r="D31" s="157"/>
      <c r="E31" s="158"/>
      <c r="F31" s="158"/>
      <c r="G31" s="155"/>
    </row>
    <row r="32" spans="1:7" x14ac:dyDescent="0.25">
      <c r="A32" s="152"/>
      <c r="B32" s="151" t="s">
        <v>283</v>
      </c>
      <c r="C32" s="152"/>
      <c r="D32" s="146"/>
      <c r="E32" s="147"/>
      <c r="F32" s="147"/>
      <c r="G32" s="152"/>
    </row>
    <row r="33" spans="1:7" x14ac:dyDescent="0.25">
      <c r="A33" s="152"/>
      <c r="B33" s="151" t="s">
        <v>283</v>
      </c>
      <c r="C33" s="152"/>
      <c r="D33" s="146"/>
      <c r="E33" s="147"/>
      <c r="F33" s="147"/>
      <c r="G33" s="152"/>
    </row>
    <row r="34" spans="1:7" s="159" customFormat="1" x14ac:dyDescent="0.25">
      <c r="A34" s="155">
        <v>2</v>
      </c>
      <c r="B34" s="156" t="s">
        <v>284</v>
      </c>
      <c r="C34" s="155"/>
      <c r="D34" s="157"/>
      <c r="E34" s="158"/>
      <c r="F34" s="158"/>
      <c r="G34" s="155"/>
    </row>
    <row r="35" spans="1:7" x14ac:dyDescent="0.25">
      <c r="A35" s="152"/>
      <c r="B35" s="151" t="s">
        <v>286</v>
      </c>
      <c r="C35" s="152" t="s">
        <v>285</v>
      </c>
      <c r="D35" s="146"/>
      <c r="E35" s="147"/>
      <c r="F35" s="147"/>
      <c r="G35" s="152"/>
    </row>
    <row r="36" spans="1:7" s="159" customFormat="1" x14ac:dyDescent="0.25">
      <c r="A36" s="155">
        <v>3</v>
      </c>
      <c r="B36" s="156" t="s">
        <v>287</v>
      </c>
      <c r="C36" s="155"/>
      <c r="D36" s="157"/>
      <c r="E36" s="158"/>
      <c r="F36" s="158"/>
      <c r="G36" s="155"/>
    </row>
    <row r="37" spans="1:7" x14ac:dyDescent="0.25">
      <c r="A37" s="152" t="s">
        <v>132</v>
      </c>
      <c r="B37" s="153" t="s">
        <v>288</v>
      </c>
      <c r="C37" s="152"/>
      <c r="D37" s="146"/>
      <c r="E37" s="147"/>
      <c r="F37" s="147"/>
      <c r="G37" s="152"/>
    </row>
    <row r="38" spans="1:7" x14ac:dyDescent="0.25">
      <c r="A38" s="152"/>
      <c r="B38" s="154" t="s">
        <v>289</v>
      </c>
      <c r="C38" s="152" t="s">
        <v>68</v>
      </c>
      <c r="D38" s="146"/>
      <c r="E38" s="147"/>
      <c r="F38" s="147"/>
      <c r="G38" s="152"/>
    </row>
    <row r="39" spans="1:7" x14ac:dyDescent="0.25">
      <c r="A39" s="152"/>
      <c r="B39" s="154" t="s">
        <v>290</v>
      </c>
      <c r="C39" s="152" t="s">
        <v>292</v>
      </c>
      <c r="D39" s="146"/>
      <c r="E39" s="147"/>
      <c r="F39" s="147"/>
      <c r="G39" s="152"/>
    </row>
    <row r="40" spans="1:7" x14ac:dyDescent="0.25">
      <c r="A40" s="152" t="s">
        <v>202</v>
      </c>
      <c r="B40" s="153" t="s">
        <v>291</v>
      </c>
      <c r="C40" s="152" t="s">
        <v>76</v>
      </c>
      <c r="D40" s="146"/>
      <c r="E40" s="147"/>
      <c r="F40" s="147"/>
      <c r="G40" s="152"/>
    </row>
    <row r="41" spans="1:7" ht="63" x14ac:dyDescent="0.25">
      <c r="A41" s="149" t="s">
        <v>23</v>
      </c>
      <c r="B41" s="148" t="s">
        <v>58</v>
      </c>
      <c r="C41" s="149"/>
      <c r="D41" s="146"/>
      <c r="E41" s="147"/>
      <c r="F41" s="147"/>
      <c r="G41" s="149"/>
    </row>
    <row r="42" spans="1:7" s="159" customFormat="1" x14ac:dyDescent="0.25">
      <c r="A42" s="155">
        <v>1</v>
      </c>
      <c r="B42" s="156" t="s">
        <v>282</v>
      </c>
      <c r="C42" s="155"/>
      <c r="D42" s="157"/>
      <c r="E42" s="158"/>
      <c r="F42" s="158"/>
      <c r="G42" s="155"/>
    </row>
    <row r="43" spans="1:7" x14ac:dyDescent="0.25">
      <c r="A43" s="152"/>
      <c r="B43" s="151" t="s">
        <v>283</v>
      </c>
      <c r="C43" s="152"/>
      <c r="D43" s="146"/>
      <c r="E43" s="147"/>
      <c r="F43" s="147"/>
      <c r="G43" s="152"/>
    </row>
    <row r="44" spans="1:7" x14ac:dyDescent="0.25">
      <c r="A44" s="152"/>
      <c r="B44" s="151" t="s">
        <v>283</v>
      </c>
      <c r="C44" s="152"/>
      <c r="D44" s="146"/>
      <c r="E44" s="147"/>
      <c r="F44" s="147"/>
      <c r="G44" s="152"/>
    </row>
    <row r="45" spans="1:7" s="159" customFormat="1" x14ac:dyDescent="0.25">
      <c r="A45" s="155">
        <v>2</v>
      </c>
      <c r="B45" s="156" t="s">
        <v>284</v>
      </c>
      <c r="C45" s="155"/>
      <c r="D45" s="157"/>
      <c r="E45" s="158"/>
      <c r="F45" s="158"/>
      <c r="G45" s="155"/>
    </row>
    <row r="46" spans="1:7" x14ac:dyDescent="0.25">
      <c r="A46" s="152"/>
      <c r="B46" s="151" t="s">
        <v>286</v>
      </c>
      <c r="C46" s="152" t="s">
        <v>285</v>
      </c>
      <c r="D46" s="146"/>
      <c r="E46" s="147"/>
      <c r="F46" s="147"/>
      <c r="G46" s="152"/>
    </row>
    <row r="47" spans="1:7" s="159" customFormat="1" x14ac:dyDescent="0.25">
      <c r="A47" s="155">
        <v>3</v>
      </c>
      <c r="B47" s="156" t="s">
        <v>287</v>
      </c>
      <c r="C47" s="155"/>
      <c r="D47" s="157"/>
      <c r="E47" s="158"/>
      <c r="F47" s="158"/>
      <c r="G47" s="155"/>
    </row>
    <row r="48" spans="1:7" x14ac:dyDescent="0.25">
      <c r="A48" s="152" t="s">
        <v>132</v>
      </c>
      <c r="B48" s="153" t="s">
        <v>288</v>
      </c>
      <c r="C48" s="152"/>
      <c r="D48" s="146"/>
      <c r="E48" s="147"/>
      <c r="F48" s="147"/>
      <c r="G48" s="152"/>
    </row>
    <row r="49" spans="1:7" x14ac:dyDescent="0.25">
      <c r="A49" s="152"/>
      <c r="B49" s="154" t="s">
        <v>289</v>
      </c>
      <c r="C49" s="152" t="s">
        <v>68</v>
      </c>
      <c r="D49" s="146"/>
      <c r="E49" s="147"/>
      <c r="F49" s="147"/>
      <c r="G49" s="152"/>
    </row>
    <row r="50" spans="1:7" x14ac:dyDescent="0.25">
      <c r="A50" s="152"/>
      <c r="B50" s="154" t="s">
        <v>290</v>
      </c>
      <c r="C50" s="152" t="s">
        <v>292</v>
      </c>
      <c r="D50" s="146"/>
      <c r="E50" s="147"/>
      <c r="F50" s="147"/>
      <c r="G50" s="152"/>
    </row>
    <row r="51" spans="1:7" x14ac:dyDescent="0.25">
      <c r="A51" s="152" t="s">
        <v>202</v>
      </c>
      <c r="B51" s="153" t="s">
        <v>291</v>
      </c>
      <c r="C51" s="152" t="s">
        <v>76</v>
      </c>
      <c r="D51" s="146"/>
      <c r="E51" s="147"/>
      <c r="F51" s="147"/>
      <c r="G51" s="152"/>
    </row>
    <row r="52" spans="1:7" ht="31.5" x14ac:dyDescent="0.25">
      <c r="A52" s="149" t="s">
        <v>29</v>
      </c>
      <c r="B52" s="148" t="s">
        <v>59</v>
      </c>
      <c r="C52" s="149"/>
      <c r="D52" s="146"/>
      <c r="E52" s="147"/>
      <c r="F52" s="147"/>
      <c r="G52" s="149"/>
    </row>
    <row r="53" spans="1:7" s="159" customFormat="1" x14ac:dyDescent="0.25">
      <c r="A53" s="155">
        <v>1</v>
      </c>
      <c r="B53" s="156" t="s">
        <v>282</v>
      </c>
      <c r="C53" s="155"/>
      <c r="D53" s="157"/>
      <c r="E53" s="158"/>
      <c r="F53" s="158"/>
      <c r="G53" s="155"/>
    </row>
    <row r="54" spans="1:7" x14ac:dyDescent="0.25">
      <c r="A54" s="152"/>
      <c r="B54" s="151" t="s">
        <v>283</v>
      </c>
      <c r="C54" s="152"/>
      <c r="D54" s="146"/>
      <c r="E54" s="147"/>
      <c r="F54" s="147"/>
      <c r="G54" s="152"/>
    </row>
    <row r="55" spans="1:7" x14ac:dyDescent="0.25">
      <c r="A55" s="152"/>
      <c r="B55" s="151" t="s">
        <v>283</v>
      </c>
      <c r="C55" s="152"/>
      <c r="D55" s="146"/>
      <c r="E55" s="147"/>
      <c r="F55" s="147"/>
      <c r="G55" s="152"/>
    </row>
    <row r="56" spans="1:7" s="159" customFormat="1" x14ac:dyDescent="0.25">
      <c r="A56" s="155">
        <v>2</v>
      </c>
      <c r="B56" s="156" t="s">
        <v>284</v>
      </c>
      <c r="C56" s="155"/>
      <c r="D56" s="157"/>
      <c r="E56" s="158"/>
      <c r="F56" s="158"/>
      <c r="G56" s="155"/>
    </row>
    <row r="57" spans="1:7" x14ac:dyDescent="0.25">
      <c r="A57" s="152"/>
      <c r="B57" s="151" t="s">
        <v>286</v>
      </c>
      <c r="C57" s="152" t="s">
        <v>285</v>
      </c>
      <c r="D57" s="146"/>
      <c r="E57" s="147"/>
      <c r="F57" s="147"/>
      <c r="G57" s="152"/>
    </row>
    <row r="58" spans="1:7" s="159" customFormat="1" x14ac:dyDescent="0.25">
      <c r="A58" s="155">
        <v>3</v>
      </c>
      <c r="B58" s="156" t="s">
        <v>287</v>
      </c>
      <c r="C58" s="155"/>
      <c r="D58" s="157"/>
      <c r="E58" s="158"/>
      <c r="F58" s="158"/>
      <c r="G58" s="155"/>
    </row>
    <row r="59" spans="1:7" x14ac:dyDescent="0.25">
      <c r="A59" s="152" t="s">
        <v>132</v>
      </c>
      <c r="B59" s="153" t="s">
        <v>288</v>
      </c>
      <c r="C59" s="152"/>
      <c r="D59" s="146"/>
      <c r="E59" s="147"/>
      <c r="F59" s="147"/>
      <c r="G59" s="152"/>
    </row>
    <row r="60" spans="1:7" x14ac:dyDescent="0.25">
      <c r="A60" s="152"/>
      <c r="B60" s="154" t="s">
        <v>289</v>
      </c>
      <c r="C60" s="152" t="s">
        <v>68</v>
      </c>
      <c r="D60" s="146"/>
      <c r="E60" s="147"/>
      <c r="F60" s="147"/>
      <c r="G60" s="152"/>
    </row>
    <row r="61" spans="1:7" x14ac:dyDescent="0.25">
      <c r="A61" s="152"/>
      <c r="B61" s="154" t="s">
        <v>290</v>
      </c>
      <c r="C61" s="152" t="s">
        <v>292</v>
      </c>
      <c r="D61" s="146"/>
      <c r="E61" s="147"/>
      <c r="F61" s="147"/>
      <c r="G61" s="152"/>
    </row>
    <row r="62" spans="1:7" x14ac:dyDescent="0.25">
      <c r="A62" s="152" t="s">
        <v>202</v>
      </c>
      <c r="B62" s="153" t="s">
        <v>291</v>
      </c>
      <c r="C62" s="152" t="s">
        <v>76</v>
      </c>
      <c r="D62" s="146"/>
      <c r="E62" s="147"/>
      <c r="F62" s="147"/>
      <c r="G62" s="152"/>
    </row>
    <row r="63" spans="1:7" ht="31.5" x14ac:dyDescent="0.25">
      <c r="A63" s="149" t="s">
        <v>30</v>
      </c>
      <c r="B63" s="148" t="s">
        <v>61</v>
      </c>
      <c r="C63" s="149"/>
      <c r="D63" s="146"/>
      <c r="E63" s="147"/>
      <c r="F63" s="147"/>
      <c r="G63" s="149"/>
    </row>
    <row r="64" spans="1:7" s="159" customFormat="1" x14ac:dyDescent="0.25">
      <c r="A64" s="155">
        <v>1</v>
      </c>
      <c r="B64" s="156" t="s">
        <v>282</v>
      </c>
      <c r="C64" s="155"/>
      <c r="D64" s="157"/>
      <c r="E64" s="158"/>
      <c r="F64" s="158"/>
      <c r="G64" s="155"/>
    </row>
    <row r="65" spans="1:7" x14ac:dyDescent="0.25">
      <c r="A65" s="152"/>
      <c r="B65" s="151" t="s">
        <v>283</v>
      </c>
      <c r="C65" s="152"/>
      <c r="D65" s="146"/>
      <c r="E65" s="147"/>
      <c r="F65" s="147"/>
      <c r="G65" s="152"/>
    </row>
    <row r="66" spans="1:7" x14ac:dyDescent="0.25">
      <c r="A66" s="152"/>
      <c r="B66" s="151" t="s">
        <v>283</v>
      </c>
      <c r="C66" s="152"/>
      <c r="D66" s="146"/>
      <c r="E66" s="147"/>
      <c r="F66" s="147"/>
      <c r="G66" s="152"/>
    </row>
    <row r="67" spans="1:7" s="159" customFormat="1" x14ac:dyDescent="0.25">
      <c r="A67" s="155">
        <v>2</v>
      </c>
      <c r="B67" s="156" t="s">
        <v>284</v>
      </c>
      <c r="C67" s="155"/>
      <c r="D67" s="157"/>
      <c r="E67" s="158"/>
      <c r="F67" s="158"/>
      <c r="G67" s="155"/>
    </row>
    <row r="68" spans="1:7" x14ac:dyDescent="0.25">
      <c r="A68" s="152"/>
      <c r="B68" s="151" t="s">
        <v>286</v>
      </c>
      <c r="C68" s="152" t="s">
        <v>285</v>
      </c>
      <c r="D68" s="146"/>
      <c r="E68" s="147"/>
      <c r="F68" s="147"/>
      <c r="G68" s="152"/>
    </row>
    <row r="69" spans="1:7" s="159" customFormat="1" x14ac:dyDescent="0.25">
      <c r="A69" s="155">
        <v>3</v>
      </c>
      <c r="B69" s="156" t="s">
        <v>287</v>
      </c>
      <c r="C69" s="155"/>
      <c r="D69" s="157"/>
      <c r="E69" s="158"/>
      <c r="F69" s="158"/>
      <c r="G69" s="155"/>
    </row>
    <row r="70" spans="1:7" x14ac:dyDescent="0.25">
      <c r="A70" s="152" t="s">
        <v>132</v>
      </c>
      <c r="B70" s="153" t="s">
        <v>288</v>
      </c>
      <c r="C70" s="152"/>
      <c r="D70" s="146"/>
      <c r="E70" s="147"/>
      <c r="F70" s="147"/>
      <c r="G70" s="152"/>
    </row>
    <row r="71" spans="1:7" x14ac:dyDescent="0.25">
      <c r="A71" s="152"/>
      <c r="B71" s="154" t="s">
        <v>289</v>
      </c>
      <c r="C71" s="152" t="s">
        <v>68</v>
      </c>
      <c r="D71" s="146"/>
      <c r="E71" s="147"/>
      <c r="F71" s="147"/>
      <c r="G71" s="152"/>
    </row>
    <row r="72" spans="1:7" x14ac:dyDescent="0.25">
      <c r="A72" s="152"/>
      <c r="B72" s="154" t="s">
        <v>290</v>
      </c>
      <c r="C72" s="152" t="s">
        <v>292</v>
      </c>
      <c r="D72" s="146"/>
      <c r="E72" s="147"/>
      <c r="F72" s="147"/>
      <c r="G72" s="152"/>
    </row>
    <row r="73" spans="1:7" x14ac:dyDescent="0.25">
      <c r="A73" s="152" t="s">
        <v>202</v>
      </c>
      <c r="B73" s="153" t="s">
        <v>291</v>
      </c>
      <c r="C73" s="152" t="s">
        <v>76</v>
      </c>
      <c r="D73" s="146"/>
      <c r="E73" s="147"/>
      <c r="F73" s="147"/>
      <c r="G73" s="152"/>
    </row>
    <row r="74" spans="1:7" ht="78.75" x14ac:dyDescent="0.25">
      <c r="A74" s="149" t="s">
        <v>120</v>
      </c>
      <c r="B74" s="148" t="s">
        <v>60</v>
      </c>
      <c r="C74" s="149"/>
      <c r="D74" s="146"/>
      <c r="E74" s="147"/>
      <c r="F74" s="147"/>
      <c r="G74" s="149"/>
    </row>
    <row r="75" spans="1:7" s="159" customFormat="1" x14ac:dyDescent="0.25">
      <c r="A75" s="155">
        <v>1</v>
      </c>
      <c r="B75" s="156" t="s">
        <v>282</v>
      </c>
      <c r="C75" s="155"/>
      <c r="D75" s="157"/>
      <c r="E75" s="158"/>
      <c r="F75" s="158"/>
      <c r="G75" s="155"/>
    </row>
    <row r="76" spans="1:7" x14ac:dyDescent="0.25">
      <c r="A76" s="152"/>
      <c r="B76" s="151" t="s">
        <v>283</v>
      </c>
      <c r="C76" s="152"/>
      <c r="D76" s="146"/>
      <c r="E76" s="147"/>
      <c r="F76" s="147"/>
      <c r="G76" s="152"/>
    </row>
    <row r="77" spans="1:7" x14ac:dyDescent="0.25">
      <c r="A77" s="152"/>
      <c r="B77" s="151" t="s">
        <v>283</v>
      </c>
      <c r="C77" s="152"/>
      <c r="D77" s="146"/>
      <c r="E77" s="147"/>
      <c r="F77" s="147"/>
      <c r="G77" s="152"/>
    </row>
    <row r="78" spans="1:7" s="159" customFormat="1" x14ac:dyDescent="0.25">
      <c r="A78" s="155">
        <v>2</v>
      </c>
      <c r="B78" s="156" t="s">
        <v>284</v>
      </c>
      <c r="C78" s="155"/>
      <c r="D78" s="157"/>
      <c r="E78" s="158"/>
      <c r="F78" s="158"/>
      <c r="G78" s="155"/>
    </row>
    <row r="79" spans="1:7" x14ac:dyDescent="0.25">
      <c r="A79" s="152"/>
      <c r="B79" s="151" t="s">
        <v>286</v>
      </c>
      <c r="C79" s="152" t="s">
        <v>285</v>
      </c>
      <c r="D79" s="146"/>
      <c r="E79" s="147"/>
      <c r="F79" s="147"/>
      <c r="G79" s="152"/>
    </row>
    <row r="80" spans="1:7" s="159" customFormat="1" x14ac:dyDescent="0.25">
      <c r="A80" s="155">
        <v>3</v>
      </c>
      <c r="B80" s="156" t="s">
        <v>287</v>
      </c>
      <c r="C80" s="155"/>
      <c r="D80" s="157"/>
      <c r="E80" s="158"/>
      <c r="F80" s="158"/>
      <c r="G80" s="155"/>
    </row>
    <row r="81" spans="1:7" x14ac:dyDescent="0.25">
      <c r="A81" s="152" t="s">
        <v>132</v>
      </c>
      <c r="B81" s="153" t="s">
        <v>288</v>
      </c>
      <c r="C81" s="152"/>
      <c r="D81" s="146"/>
      <c r="E81" s="147"/>
      <c r="F81" s="147"/>
      <c r="G81" s="152"/>
    </row>
    <row r="82" spans="1:7" x14ac:dyDescent="0.25">
      <c r="A82" s="152"/>
      <c r="B82" s="154" t="s">
        <v>289</v>
      </c>
      <c r="C82" s="152" t="s">
        <v>68</v>
      </c>
      <c r="D82" s="146"/>
      <c r="E82" s="147"/>
      <c r="F82" s="147"/>
      <c r="G82" s="152"/>
    </row>
    <row r="83" spans="1:7" x14ac:dyDescent="0.25">
      <c r="A83" s="152"/>
      <c r="B83" s="154" t="s">
        <v>290</v>
      </c>
      <c r="C83" s="152" t="s">
        <v>292</v>
      </c>
      <c r="D83" s="146"/>
      <c r="E83" s="147"/>
      <c r="F83" s="147"/>
      <c r="G83" s="152"/>
    </row>
    <row r="84" spans="1:7" x14ac:dyDescent="0.25">
      <c r="A84" s="152" t="s">
        <v>202</v>
      </c>
      <c r="B84" s="153" t="s">
        <v>291</v>
      </c>
      <c r="C84" s="152" t="s">
        <v>76</v>
      </c>
      <c r="D84" s="146"/>
      <c r="E84" s="147"/>
      <c r="F84" s="147"/>
      <c r="G84" s="152"/>
    </row>
    <row r="86" spans="1:7" x14ac:dyDescent="0.25">
      <c r="A86" s="232" t="s">
        <v>4</v>
      </c>
    </row>
    <row r="87" spans="1:7" x14ac:dyDescent="0.25">
      <c r="B87" s="304" t="s">
        <v>364</v>
      </c>
      <c r="C87" s="304"/>
      <c r="D87" s="304"/>
      <c r="E87" s="304"/>
      <c r="F87" s="304"/>
      <c r="G87" s="304"/>
    </row>
    <row r="88" spans="1:7" ht="47.25" customHeight="1" x14ac:dyDescent="0.25">
      <c r="B88" s="298" t="s">
        <v>365</v>
      </c>
      <c r="C88" s="298"/>
      <c r="D88" s="298"/>
      <c r="E88" s="298"/>
      <c r="F88" s="298"/>
      <c r="G88" s="298"/>
    </row>
    <row r="986" spans="106:106" x14ac:dyDescent="0.25">
      <c r="DB986" s="144">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2019-05-08T21:49:51Z</cp:lastPrinted>
  <dcterms:created xsi:type="dcterms:W3CDTF">2018-06-03T17:33:03Z</dcterms:created>
  <dcterms:modified xsi:type="dcterms:W3CDTF">2019-05-09T03:47:31Z</dcterms:modified>
</cp:coreProperties>
</file>